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<sst xmlns="http://schemas.openxmlformats.org/spreadsheetml/2006/main" count="14823" uniqueCount="2539">
  <si>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</si>
  <si>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</si>
  <si>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</si>
  <si>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</si>
  <si>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</si>
  <si>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</si>
  <si>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</si>
  <si>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</si>
  <si>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</si>
  <si>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</si>
  <si>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</si>
  <si>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</si>
  <si>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</si>
  <si>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</si>
  <si>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</si>
  <si>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</si>
  <si>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</si>
  <si>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</si>
  <si>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</si>
  <si>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</si>
  <si>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</si>
  <si>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</si>
  <si>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</si>
  <si>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</si>
  <si>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</si>
  <si>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</si>
  <si>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</si>
  <si>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</si>
  <si>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</si>
  <si>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</si>
  <si>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</si>
  <si>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</si>
  <si>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</si>
  <si>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</si>
  <si>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</si>
  <si>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</si>
  <si>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</si>
  <si>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</si>
  <si>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</si>
  <si>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</si>
  <si>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</si>
  <si>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</si>
  <si>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</si>
  <si>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</si>
  <si>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</si>
  <si>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</si>
  <si>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</si>
  <si>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</si>
  <si>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</si>
  <si>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</si>
  <si>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</si>
  <si>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</si>
  <si>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</si>
  <si>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</si>
  <si>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</si>
  <si>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</si>
  <si>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</si>
  <si>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</si>
  <si>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</si>
  <si>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</si>
  <si>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</si>
  <si>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2010</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</si>
  <si>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</si>
  <si>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</si>
  <si>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</si>
  <si>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</si>
  <si>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</si>
  <si>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</si>
  <si>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</si>
  <si>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</si>
  <si>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</si>
  <si>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</si>
  <si>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</si>
  <si>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</si>
  <si>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</si>
  <si>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</si>
  <si>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</si>
  <si>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</si>
  <si>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</si>
  <si>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</si>
  <si>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</si>
  <si>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</si>
  <si>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</si>
  <si>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</si>
  <si>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</si>
  <si>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</si>
  <si>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</si>
  <si>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</si>
  <si>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</si>
  <si>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</si>
  <si>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</si>
  <si>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</si>
  <si>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</si>
  <si>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</si>
  <si>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</si>
  <si>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</si>
  <si>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</si>
  <si>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</si>
  <si>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</si>
  <si>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</si>
  <si>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</si>
  <si>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</si>
  <si>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</si>
  <si>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</si>
  <si>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</si>
  <si>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</si>
  <si>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</si>
  <si>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</si>
  <si>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</si>
  <si>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</si>
  <si>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</si>
  <si>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</si>
  <si>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</si>
  <si>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</si>
  <si>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</si>
  <si>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</si>
  <si>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</si>
  <si>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</si>
  <si>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</si>
  <si>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</si>
  <si>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</si>
  <si>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</si>
  <si>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</si>
  <si>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</si>
  <si>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</si>
  <si>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</si>
  <si>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</si>
  <si>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</si>
  <si>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</si>
  <si>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</si>
  <si>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</si>
  <si>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</si>
  <si>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</si>
  <si>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</si>
  <si>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</si>
  <si>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</si>
  <si>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</si>
  <si>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4.741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</si>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</sst>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30889.167201546235</v>
      </c>
      <c r="D10" s="17">
        <v>89.5935181126423</v>
      </c>
      <c r="E10" s="17">
        <v>0.7230987082643742</v>
      </c>
      <c r="F10" s="17">
        <v>74.71658199999999</v>
      </c>
      <c r="G10" s="17">
        <v>353.36575500000004</v>
      </c>
      <c r="H10" s="17">
        <v>75.03959989</v>
      </c>
      <c r="I10" s="18">
        <v>61.507225</v>
      </c>
      <c r="J10" s="19">
        <v>33589.40686639028</v>
      </c>
    </row>
    <row r="11" ht="18" customHeight="1" x14ac:dyDescent="0.2" s="1" customFormat="1">
      <c r="B11" s="20" t="s">
        <v>78</v>
      </c>
      <c r="C11" s="21">
        <v>30823.982896389058</v>
      </c>
      <c r="D11" s="21">
        <v>9.238205645796654</v>
      </c>
      <c r="E11" s="21">
        <v>0.7223582316543742</v>
      </c>
      <c r="F11" s="21">
        <v>74.52408199999999</v>
      </c>
      <c r="G11" s="21">
        <v>351.76475500000004</v>
      </c>
      <c r="H11" s="21">
        <v>67.378073</v>
      </c>
      <c r="I11" s="22">
        <v>60.170024999999995</v>
      </c>
      <c r="J11" s="23">
        <v>31274.077585859774</v>
      </c>
    </row>
    <row r="12" ht="18" customHeight="1" x14ac:dyDescent="0.2" s="1" customFormat="1">
      <c r="B12" s="24" t="s">
        <v>79</v>
      </c>
      <c r="C12" s="21">
        <v>9455.36303095915</v>
      </c>
      <c r="D12" s="21">
        <v>0.3354376912966</v>
      </c>
      <c r="E12" s="21">
        <v>0.10118043954283001</v>
      </c>
      <c r="F12" s="21">
        <v>13.041</v>
      </c>
      <c r="G12" s="21">
        <v>17.302</v>
      </c>
      <c r="H12" s="21">
        <v>1.9180000000000001</v>
      </c>
      <c r="I12" s="22">
        <v>52.7472</v>
      </c>
      <c r="J12" s="23">
        <v>9491.568102794305</v>
      </c>
    </row>
    <row r="13" ht="18" customHeight="1" x14ac:dyDescent="0.2" s="1" customFormat="1">
      <c r="B13" s="25" t="s">
        <v>80</v>
      </c>
      <c r="C13" s="26">
        <v>6235.857205137668</v>
      </c>
      <c r="D13" s="26">
        <v>0.27397250847347</v>
      </c>
      <c r="E13" s="26">
        <v>0.09116187095099001</v>
      </c>
      <c r="F13" s="27">
        <v>9.528</v>
      </c>
      <c r="G13" s="27">
        <v>1.693</v>
      </c>
      <c r="H13" s="27">
        <v>0.161</v>
      </c>
      <c r="I13" s="28">
        <v>43.155</v>
      </c>
      <c r="J13" s="29">
        <v>6267.6863311769375</v>
      </c>
    </row>
    <row r="14" ht="18" customHeight="1" x14ac:dyDescent="0.2" s="1" customFormat="1">
      <c r="B14" s="25" t="s">
        <v>81</v>
      </c>
      <c r="C14" s="26">
        <v>1911.3096525226197</v>
      </c>
      <c r="D14" s="26">
        <v>0.05404148836337</v>
      </c>
      <c r="E14" s="26">
        <v>0.00923429379494</v>
      </c>
      <c r="F14" s="27">
        <v>2.814</v>
      </c>
      <c r="G14" s="27">
        <v>0.176</v>
      </c>
      <c r="H14" s="27">
        <v>1.385</v>
      </c>
      <c r="I14" s="28">
        <v>9.058</v>
      </c>
      <c r="J14" s="29">
        <v>1915.269902052453</v>
      </c>
    </row>
    <row r="15" ht="18" customHeight="1" x14ac:dyDescent="0.2" s="1" customFormat="1">
      <c r="B15" s="30" t="s">
        <v>82</v>
      </c>
      <c r="C15" s="31">
        <v>1308.1961732988636</v>
      </c>
      <c r="D15" s="31">
        <v>0.00742369445976</v>
      </c>
      <c r="E15" s="31">
        <v>0.0007842747968999999</v>
      </c>
      <c r="F15" s="32">
        <v>0.699</v>
      </c>
      <c r="G15" s="32">
        <v>15.433</v>
      </c>
      <c r="H15" s="32">
        <v>0.372</v>
      </c>
      <c r="I15" s="33">
        <v>0.5342</v>
      </c>
      <c r="J15" s="34">
        <v>1308.6118695649154</v>
      </c>
    </row>
    <row r="16" ht="18" customHeight="1" x14ac:dyDescent="0.2" s="1" customFormat="1">
      <c r="B16" s="35" t="s">
        <v>83</v>
      </c>
      <c r="C16" s="21">
        <v>7612.510878889987</v>
      </c>
      <c r="D16" s="21">
        <v>0.6841865906668099</v>
      </c>
      <c r="E16" s="21">
        <v>0.12269940987478001</v>
      </c>
      <c r="F16" s="21">
        <v>11.7378</v>
      </c>
      <c r="G16" s="21">
        <v>19.8173</v>
      </c>
      <c r="H16" s="21">
        <v>4.9121</v>
      </c>
      <c r="I16" s="22">
        <v>4.93832</v>
      </c>
      <c r="J16" s="23">
        <v>7664.183447045474</v>
      </c>
    </row>
    <row r="17" ht="18" customHeight="1" x14ac:dyDescent="0.2" s="1" customFormat="1">
      <c r="B17" s="25" t="s">
        <v>84</v>
      </c>
      <c r="C17" s="26">
        <v>3742.4297200045366</v>
      </c>
      <c r="D17" s="26">
        <v>0.15435231838758</v>
      </c>
      <c r="E17" s="26">
        <v>0.02206294148953</v>
      </c>
      <c r="F17" s="27">
        <v>3.8203</v>
      </c>
      <c r="G17" s="27">
        <v>0.6545</v>
      </c>
      <c r="H17" s="27">
        <v>0.0509</v>
      </c>
      <c r="I17" s="28">
        <v>3.9807</v>
      </c>
      <c r="J17" s="29">
        <v>3752.598264414114</v>
      </c>
    </row>
    <row r="18" ht="18" customHeight="1" x14ac:dyDescent="0.2" s="1" customFormat="1">
      <c r="B18" s="25" t="s">
        <v>85</v>
      </c>
      <c r="C18" s="26">
        <v>198.70500483758335</v>
      </c>
      <c r="D18" s="26">
        <v>0.01193578810665</v>
      </c>
      <c r="E18" s="26">
        <v>0.0017219239659700002</v>
      </c>
      <c r="F18" s="27">
        <v>0.0033</v>
      </c>
      <c r="G18" s="27">
        <v>0.0013</v>
      </c>
      <c r="H18" s="27">
        <v>0.0002</v>
      </c>
      <c r="I18" s="28">
        <v>0.00002</v>
      </c>
      <c r="J18" s="29">
        <v>199.4955167555516</v>
      </c>
    </row>
    <row r="19" ht="18" customHeight="1" x14ac:dyDescent="0.2" s="1" customFormat="1">
      <c r="B19" s="25" t="s">
        <v>86</v>
      </c>
      <c r="C19" s="26">
        <v>560.5401121269102</v>
      </c>
      <c r="D19" s="26">
        <v>0.0267859317604</v>
      </c>
      <c r="E19" s="26">
        <v>0.00367240438424</v>
      </c>
      <c r="F19" s="27">
        <v>0.2064</v>
      </c>
      <c r="G19" s="27">
        <v>0.0606</v>
      </c>
      <c r="H19" s="27">
        <v>0.005</v>
      </c>
      <c r="I19" s="28">
        <v>0.0092</v>
      </c>
      <c r="J19" s="29">
        <v>562.263305378025</v>
      </c>
    </row>
    <row r="20" ht="18" customHeight="1" x14ac:dyDescent="0.2" s="1" customFormat="1">
      <c r="B20" s="25" t="s">
        <v>87</v>
      </c>
      <c r="C20" s="26">
        <v>396.2015380544285</v>
      </c>
      <c r="D20" s="26">
        <v>0.24782014153600998</v>
      </c>
      <c r="E20" s="26">
        <v>0.06247567856141001</v>
      </c>
      <c r="F20" s="27">
        <v>1.2829</v>
      </c>
      <c r="G20" s="27">
        <v>1.8493</v>
      </c>
      <c r="H20" s="27">
        <v>0.0725</v>
      </c>
      <c r="I20" s="28">
        <v>0.2672</v>
      </c>
      <c r="J20" s="29">
        <v>419.69655683621045</v>
      </c>
    </row>
    <row r="21" ht="18" customHeight="1" x14ac:dyDescent="0.2" s="1" customFormat="1">
      <c r="B21" s="25" t="s">
        <v>88</v>
      </c>
      <c r="C21" s="26">
        <v>305.9969685794475</v>
      </c>
      <c r="D21" s="26">
        <v>0.00852458948717</v>
      </c>
      <c r="E21" s="26">
        <v>0.0010782117383599998</v>
      </c>
      <c r="F21" s="27">
        <v>0.3418</v>
      </c>
      <c r="G21" s="27">
        <v>0.3559</v>
      </c>
      <c r="H21" s="27">
        <v>0.06</v>
      </c>
      <c r="I21" s="28">
        <v>0.1481</v>
      </c>
      <c r="J21" s="29">
        <v>306.5213831957537</v>
      </c>
    </row>
    <row r="22" ht="18" customHeight="1" x14ac:dyDescent="0.2" s="1" customFormat="1">
      <c r="B22" s="25" t="s">
        <v>89</v>
      </c>
      <c r="C22" s="26">
        <v>1171.614780778458</v>
      </c>
      <c r="D22" s="26">
        <v>0.16262188228372</v>
      </c>
      <c r="E22" s="26">
        <v>0.022670521678920003</v>
      </c>
      <c r="F22" s="27">
        <v>4.5594</v>
      </c>
      <c r="G22" s="27">
        <v>12.8343</v>
      </c>
      <c r="H22" s="27">
        <v>0.1898</v>
      </c>
      <c r="I22" s="28">
        <v>0.322</v>
      </c>
      <c r="J22" s="29">
        <v>1182.175881727316</v>
      </c>
    </row>
    <row r="23" ht="18" customHeight="1" x14ac:dyDescent="0.2" s="1" customFormat="1">
      <c r="B23" s="36" t="s">
        <v>90</v>
      </c>
      <c r="C23" s="26">
        <v>1237.0227545086227</v>
      </c>
      <c r="D23" s="26">
        <v>0.07214593910528</v>
      </c>
      <c r="E23" s="26">
        <v>0.00901772805635</v>
      </c>
      <c r="F23" s="27">
        <v>1.5237</v>
      </c>
      <c r="G23" s="27">
        <v>4.0614</v>
      </c>
      <c r="H23" s="27">
        <v>4.5337</v>
      </c>
      <c r="I23" s="28">
        <v>0.2111</v>
      </c>
      <c r="J23" s="29">
        <v>1241.4325387385031</v>
      </c>
    </row>
    <row r="24" ht="18" customHeight="1" x14ac:dyDescent="0.2" s="1" customFormat="1">
      <c r="B24" s="35" t="s">
        <v>91</v>
      </c>
      <c r="C24" s="21">
        <v>7347.641772252226</v>
      </c>
      <c r="D24" s="21">
        <v>0.7600239485997099</v>
      </c>
      <c r="E24" s="21">
        <v>0.19832921042966</v>
      </c>
      <c r="F24" s="21">
        <v>40.6446</v>
      </c>
      <c r="G24" s="21">
        <v>89.71188000000001</v>
      </c>
      <c r="H24" s="21">
        <v>12.11467</v>
      </c>
      <c r="I24" s="22">
        <v>0.0354</v>
      </c>
      <c r="J24" s="23">
        <v>7421.4796835768775</v>
      </c>
    </row>
    <row r="25" ht="18" customHeight="1" x14ac:dyDescent="0.2" s="1" customFormat="1">
      <c r="B25" s="25" t="s">
        <v>92</v>
      </c>
      <c r="C25" s="37">
        <v>5.13184471474956</v>
      </c>
      <c r="D25" s="37">
        <v>0.00009516535514</v>
      </c>
      <c r="E25" s="37">
        <v>0.0001395722635</v>
      </c>
      <c r="F25" s="27">
        <v>0.0043</v>
      </c>
      <c r="G25" s="27">
        <v>0.0121</v>
      </c>
      <c r="H25" s="27">
        <v>0.0002</v>
      </c>
      <c r="I25" s="28">
        <v>0.0004</v>
      </c>
      <c r="J25" s="29">
        <v>5.17149599452098</v>
      </c>
    </row>
    <row r="26" ht="18" customHeight="1" x14ac:dyDescent="0.2" s="1" customFormat="1">
      <c r="B26" s="25" t="s">
        <v>93</v>
      </c>
      <c r="C26" s="37">
        <v>6435.386374194363</v>
      </c>
      <c r="D26" s="37">
        <v>0.7401078312228998</v>
      </c>
      <c r="E26" s="37">
        <v>0.16342926931296</v>
      </c>
      <c r="F26" s="27">
        <v>36.8401</v>
      </c>
      <c r="G26" s="27">
        <v>89.2107</v>
      </c>
      <c r="H26" s="27">
        <v>11.7866</v>
      </c>
      <c r="I26" s="28">
        <v>0.0285</v>
      </c>
      <c r="J26" s="29">
        <v>6499.418149836539</v>
      </c>
    </row>
    <row r="27" ht="18" customHeight="1" x14ac:dyDescent="0.2" s="1" customFormat="1">
      <c r="B27" s="25" t="s">
        <v>94</v>
      </c>
      <c r="C27" s="37">
        <v>82.31991652828455</v>
      </c>
      <c r="D27" s="37">
        <v>0.00482549782005</v>
      </c>
      <c r="E27" s="37">
        <v>0.03325523798878</v>
      </c>
      <c r="F27" s="27">
        <v>1.4432</v>
      </c>
      <c r="G27" s="27">
        <v>0.2947</v>
      </c>
      <c r="H27" s="27">
        <v>0.1281</v>
      </c>
      <c r="I27" s="28">
        <v>0.0006</v>
      </c>
      <c r="J27" s="29">
        <v>91.26766853427264</v>
      </c>
    </row>
    <row r="28" ht="18" customHeight="1" x14ac:dyDescent="0.2" s="1" customFormat="1">
      <c r="B28" s="25" t="s">
        <v>95</v>
      </c>
      <c r="C28" s="37">
        <v>0.33080613730365</v>
      </c>
      <c r="D28" s="37">
        <v>0.00003390574767999999</v>
      </c>
      <c r="E28" s="37">
        <v>0.00000897601903</v>
      </c>
      <c r="F28" s="27">
        <v>0.0072</v>
      </c>
      <c r="G28" s="27">
        <v>0.00038</v>
      </c>
      <c r="H28" s="27">
        <v>0.00017</v>
      </c>
      <c r="I28" s="28">
        <v>0.002</v>
      </c>
      <c r="J28" s="29">
        <v>0.33413414328164</v>
      </c>
    </row>
    <row r="29" ht="18" customHeight="1" x14ac:dyDescent="0.2" s="1" customFormat="1">
      <c r="B29" s="38" t="s">
        <v>96</v>
      </c>
      <c r="C29" s="39">
        <v>824.4728306775245</v>
      </c>
      <c r="D29" s="39">
        <v>0.01496154845394</v>
      </c>
      <c r="E29" s="39">
        <v>0.00149615484539</v>
      </c>
      <c r="F29" s="40">
        <v>2.3498</v>
      </c>
      <c r="G29" s="40">
        <v>0.194</v>
      </c>
      <c r="H29" s="40">
        <v>0.1996</v>
      </c>
      <c r="I29" s="41">
        <v>0.0039</v>
      </c>
      <c r="J29" s="42">
        <v>825.2882350682632</v>
      </c>
    </row>
    <row r="30" ht="18" customHeight="1" x14ac:dyDescent="0.2">
      <c r="B30" s="24" t="s">
        <v>97</v>
      </c>
      <c r="C30" s="43">
        <v>6339.395228889906</v>
      </c>
      <c r="D30" s="43">
        <v>7.444830829439344</v>
      </c>
      <c r="E30" s="43">
        <v>0.29864822969543414</v>
      </c>
      <c r="F30" s="43">
        <v>8.892500000000002</v>
      </c>
      <c r="G30" s="43">
        <v>224.761</v>
      </c>
      <c r="H30" s="43">
        <v>47.5804</v>
      </c>
      <c r="I30" s="44">
        <v>2.3417</v>
      </c>
      <c r="J30" s="45">
        <v>6626.992272983498</v>
      </c>
    </row>
    <row r="31" ht="18" customHeight="1" x14ac:dyDescent="0.2">
      <c r="B31" s="25" t="s">
        <v>98</v>
      </c>
      <c r="C31" s="26">
        <v>2560.22991196628</v>
      </c>
      <c r="D31" s="26">
        <v>0.26273455497974996</v>
      </c>
      <c r="E31" s="26">
        <v>0.016048925706</v>
      </c>
      <c r="F31" s="27">
        <v>2.226</v>
      </c>
      <c r="G31" s="27">
        <v>2.3732</v>
      </c>
      <c r="H31" s="27">
        <v>0.7944</v>
      </c>
      <c r="I31" s="28">
        <v>0.5607</v>
      </c>
      <c r="J31" s="29">
        <v>2571.839444817803</v>
      </c>
    </row>
    <row r="32" ht="18" customHeight="1" x14ac:dyDescent="0.2">
      <c r="B32" s="25" t="s">
        <v>99</v>
      </c>
      <c r="C32" s="26">
        <v>3399.8382231315554</v>
      </c>
      <c r="D32" s="26">
        <v>7.112598477159555</v>
      </c>
      <c r="E32" s="26">
        <v>0.18577310024420415</v>
      </c>
      <c r="F32" s="27">
        <v>4.1443</v>
      </c>
      <c r="G32" s="27">
        <v>218.3586</v>
      </c>
      <c r="H32" s="27">
        <v>46.4531</v>
      </c>
      <c r="I32" s="28">
        <v>1.7529</v>
      </c>
      <c r="J32" s="29">
        <v>3648.220852056737</v>
      </c>
    </row>
    <row r="33" ht="18" customHeight="1" x14ac:dyDescent="0.2">
      <c r="B33" s="25" t="s">
        <v>100</v>
      </c>
      <c r="C33" s="26">
        <v>379.32709379207057</v>
      </c>
      <c r="D33" s="26">
        <v>0.06949779730003999</v>
      </c>
      <c r="E33" s="26">
        <v>0.09682620374523</v>
      </c>
      <c r="F33" s="27">
        <v>2.5222</v>
      </c>
      <c r="G33" s="27">
        <v>4.0292</v>
      </c>
      <c r="H33" s="27">
        <v>0.3329</v>
      </c>
      <c r="I33" s="28">
        <v>0.0281</v>
      </c>
      <c r="J33" s="29">
        <v>406.93197610895766</v>
      </c>
    </row>
    <row r="34" ht="18" customHeight="1" x14ac:dyDescent="0.2">
      <c r="B34" s="35" t="s">
        <v>101</v>
      </c>
      <c r="C34" s="21">
        <v>69.07198539779063</v>
      </c>
      <c r="D34" s="21">
        <v>0.01372658579419</v>
      </c>
      <c r="E34" s="21">
        <v>0.00150094211167</v>
      </c>
      <c r="F34" s="21">
        <v>0.208182</v>
      </c>
      <c r="G34" s="21">
        <v>0.172575</v>
      </c>
      <c r="H34" s="21">
        <v>0.8529030000000001</v>
      </c>
      <c r="I34" s="22">
        <v>0.107405</v>
      </c>
      <c r="J34" s="23">
        <v>69.8540794596205</v>
      </c>
    </row>
    <row r="35" ht="18" customHeight="1" x14ac:dyDescent="0.2">
      <c r="B35" s="25" t="s">
        <v>102</v>
      </c>
      <c r="C35" s="26">
        <v>53.666605343451465</v>
      </c>
      <c r="D35" s="26">
        <v>0.01201455702702</v>
      </c>
      <c r="E35" s="26">
        <v>0.00027567658163</v>
      </c>
      <c r="F35" s="27">
        <v>0.1378</v>
      </c>
      <c r="G35" s="27">
        <v>0.1419</v>
      </c>
      <c r="H35" s="27">
        <v>0.8525</v>
      </c>
      <c r="I35" s="28">
        <v>0.1033</v>
      </c>
      <c r="J35" s="29">
        <v>54.07606723433997</v>
      </c>
    </row>
    <row r="36" ht="18" customHeight="1" x14ac:dyDescent="0.2">
      <c r="B36" s="38" t="s">
        <v>103</v>
      </c>
      <c r="C36" s="46">
        <v>15.40538005433916</v>
      </c>
      <c r="D36" s="46">
        <v>0.0017120287671699998</v>
      </c>
      <c r="E36" s="46">
        <v>0.00122526553004</v>
      </c>
      <c r="F36" s="40">
        <v>0.070382</v>
      </c>
      <c r="G36" s="40">
        <v>0.030675</v>
      </c>
      <c r="H36" s="40">
        <v>0.000403</v>
      </c>
      <c r="I36" s="41">
        <v>0.004105</v>
      </c>
      <c r="J36" s="42">
        <v>15.77801222528052</v>
      </c>
    </row>
    <row r="37" ht="18" customHeight="1" x14ac:dyDescent="0.2">
      <c r="B37" s="20" t="s">
        <v>104</v>
      </c>
      <c r="C37" s="21">
        <v>65.18430515717843</v>
      </c>
      <c r="D37" s="21">
        <v>80.35531246684565</v>
      </c>
      <c r="E37" s="21">
        <v>0.0007404766100000001</v>
      </c>
      <c r="F37" s="21">
        <v>0.19249999999999998</v>
      </c>
      <c r="G37" s="21">
        <v>1.601</v>
      </c>
      <c r="H37" s="21">
        <v>7.66152689</v>
      </c>
      <c r="I37" s="22">
        <v>1.3372000000000002</v>
      </c>
      <c r="J37" s="23">
        <v>2315.329280530507</v>
      </c>
    </row>
    <row r="38" ht="18" customHeight="1" x14ac:dyDescent="0.2">
      <c r="B38" s="24" t="s">
        <v>105</v>
      </c>
      <c r="C38" s="21">
        <v>21.148117105751172</v>
      </c>
      <c r="D38" s="21">
        <v>27.8970593409</v>
      </c>
      <c r="E38" s="21">
        <v>0.000242</v>
      </c>
      <c r="F38" s="21">
        <v>0.0016</v>
      </c>
      <c r="G38" s="21">
        <v>1.3774</v>
      </c>
      <c r="H38" s="21">
        <v>1.9139</v>
      </c>
      <c r="I38" s="22">
        <v>0.0012</v>
      </c>
      <c r="J38" s="23">
        <v>802.3299086509512</v>
      </c>
    </row>
    <row r="39" ht="18" customHeight="1" x14ac:dyDescent="0.2">
      <c r="B39" s="25" t="s">
        <v>106</v>
      </c>
      <c r="C39" s="26">
        <v>21.148117105751172</v>
      </c>
      <c r="D39" s="26">
        <v>27.699403042</v>
      </c>
      <c r="E39" s="27" t="s">
        <v>107</v>
      </c>
      <c r="F39" s="27" t="s">
        <v>107</v>
      </c>
      <c r="G39" s="27" t="s">
        <v>107</v>
      </c>
      <c r="H39" s="27">
        <v>1.902</v>
      </c>
      <c r="I39" s="47"/>
      <c r="J39" s="29">
        <v>796.7314022817512</v>
      </c>
    </row>
    <row r="40" ht="18" customHeight="1" x14ac:dyDescent="0.2">
      <c r="B40" s="25" t="s">
        <v>108</v>
      </c>
      <c r="C40" s="26" t="s">
        <v>109</v>
      </c>
      <c r="D40" s="26">
        <v>0.1976562989</v>
      </c>
      <c r="E40" s="27">
        <v>0.000242</v>
      </c>
      <c r="F40" s="27">
        <v>0.0016</v>
      </c>
      <c r="G40" s="27">
        <v>1.3774</v>
      </c>
      <c r="H40" s="27">
        <v>0.0119</v>
      </c>
      <c r="I40" s="28">
        <v>0.0012</v>
      </c>
      <c r="J40" s="29">
        <v>5.5985063692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44.03618805142726</v>
      </c>
      <c r="D42" s="21">
        <v>52.458253125945646</v>
      </c>
      <c r="E42" s="21">
        <v>0.00049847661</v>
      </c>
      <c r="F42" s="21">
        <v>0.1909</v>
      </c>
      <c r="G42" s="21">
        <v>0.2236</v>
      </c>
      <c r="H42" s="21">
        <v>5.74762689</v>
      </c>
      <c r="I42" s="22">
        <v>1.336</v>
      </c>
      <c r="J42" s="23">
        <v>1512.9993718795554</v>
      </c>
    </row>
    <row r="43" ht="18" customHeight="1" x14ac:dyDescent="0.2">
      <c r="B43" s="25" t="s">
        <v>113</v>
      </c>
      <c r="C43" s="26">
        <v>32.49359108268</v>
      </c>
      <c r="D43" s="26">
        <v>0.2560683228</v>
      </c>
      <c r="E43" s="26">
        <v>0.000474411</v>
      </c>
      <c r="F43" s="27">
        <v>0.1909</v>
      </c>
      <c r="G43" s="27">
        <v>0.2236</v>
      </c>
      <c r="H43" s="27">
        <v>2.717</v>
      </c>
      <c r="I43" s="28">
        <v>1.336</v>
      </c>
      <c r="J43" s="29">
        <v>39.789223036079996</v>
      </c>
    </row>
    <row r="44" ht="18" customHeight="1" x14ac:dyDescent="0.2">
      <c r="B44" s="25" t="s">
        <v>114</v>
      </c>
      <c r="C44" s="26">
        <v>11.340160768747262</v>
      </c>
      <c r="D44" s="26">
        <v>41.69365737696251</v>
      </c>
      <c r="E44" s="49"/>
      <c r="F44" s="49"/>
      <c r="G44" s="27" t="s">
        <v>111</v>
      </c>
      <c r="H44" s="27">
        <v>3.03062689</v>
      </c>
      <c r="I44" s="28" t="s">
        <v>111</v>
      </c>
      <c r="J44" s="29">
        <v>1178.7625673236976</v>
      </c>
    </row>
    <row r="45" ht="18" customHeight="1" x14ac:dyDescent="0.2">
      <c r="B45" s="25" t="s">
        <v>115</v>
      </c>
      <c r="C45" s="26">
        <v>0.2024362</v>
      </c>
      <c r="D45" s="26">
        <v>10.50852742618314</v>
      </c>
      <c r="E45" s="26">
        <v>0.00002406561</v>
      </c>
      <c r="F45" s="48" t="s">
        <v>109</v>
      </c>
      <c r="G45" s="48" t="s">
        <v>109</v>
      </c>
      <c r="H45" s="48" t="s">
        <v>109</v>
      </c>
      <c r="I45" s="50" t="s">
        <v>109</v>
      </c>
      <c r="J45" s="29">
        <v>294.44758151977794</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164.85649888824122</v>
      </c>
      <c r="D52" s="43">
        <v>0.004358025720030001</v>
      </c>
      <c r="E52" s="43">
        <v>0.00447402449324</v>
      </c>
      <c r="F52" s="43">
        <v>0.7991999999999999</v>
      </c>
      <c r="G52" s="43">
        <v>0.0925</v>
      </c>
      <c r="H52" s="43">
        <v>0.018600000000000002</v>
      </c>
      <c r="I52" s="44">
        <v>0.2055</v>
      </c>
      <c r="J52" s="45">
        <v>166.16414009911068</v>
      </c>
      <c r="K52" s="68"/>
    </row>
    <row r="53" ht="18" customHeight="1" x14ac:dyDescent="0.2">
      <c r="B53" s="69" t="s">
        <v>123</v>
      </c>
      <c r="C53" s="26">
        <v>132.16454472394324</v>
      </c>
      <c r="D53" s="26">
        <v>0.00126971695957</v>
      </c>
      <c r="E53" s="26">
        <v>0.00359165056168</v>
      </c>
      <c r="F53" s="27">
        <v>0.0771</v>
      </c>
      <c r="G53" s="27">
        <v>0.0541</v>
      </c>
      <c r="H53" s="27">
        <v>0.0011</v>
      </c>
      <c r="I53" s="28">
        <v>0.0049</v>
      </c>
      <c r="J53" s="29">
        <v>133.1518841976564</v>
      </c>
    </row>
    <row r="54" ht="18" customHeight="1" x14ac:dyDescent="0.2">
      <c r="B54" s="69" t="s">
        <v>124</v>
      </c>
      <c r="C54" s="26">
        <v>32.691954164298</v>
      </c>
      <c r="D54" s="26">
        <v>0.00308830876046</v>
      </c>
      <c r="E54" s="26">
        <v>0.00088237393156</v>
      </c>
      <c r="F54" s="27">
        <v>0.7221</v>
      </c>
      <c r="G54" s="27">
        <v>0.0384</v>
      </c>
      <c r="H54" s="27">
        <v>0.0175</v>
      </c>
      <c r="I54" s="28">
        <v>0.2006</v>
      </c>
      <c r="J54" s="29">
        <v>33.012255901454274</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7269.554695376522</v>
      </c>
      <c r="D56" s="72"/>
      <c r="E56" s="72"/>
      <c r="F56" s="72"/>
      <c r="G56" s="72"/>
      <c r="H56" s="72"/>
      <c r="I56" s="73"/>
      <c r="J56" s="34">
        <v>7269.554695376522</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482277.06603288295</v>
      </c>
      <c r="D10" s="119" t="s">
        <v>153</v>
      </c>
      <c r="E10" s="49"/>
      <c r="F10" s="49"/>
      <c r="G10" s="49"/>
      <c r="H10" s="119">
        <v>30823.982896389058</v>
      </c>
      <c r="I10" s="119">
        <v>9.238205645796654</v>
      </c>
      <c r="J10" s="120">
        <v>0.7223582316543742</v>
      </c>
      <c r="K10" s="121" t="s">
        <v>107</v>
      </c>
    </row>
    <row r="11" ht="18" customHeight="1" x14ac:dyDescent="0.2">
      <c r="B11" s="122" t="s">
        <v>154</v>
      </c>
      <c r="C11" s="123">
        <v>116674.41318493916</v>
      </c>
      <c r="D11" s="124" t="s">
        <v>153</v>
      </c>
      <c r="E11" s="119">
        <v>73.21130912412855</v>
      </c>
      <c r="F11" s="119">
        <v>6.713105703698922</v>
      </c>
      <c r="G11" s="119">
        <v>2.487139615433767</v>
      </c>
      <c r="H11" s="119">
        <v>8541.88653055888</v>
      </c>
      <c r="I11" s="119">
        <v>0.7832476686275398</v>
      </c>
      <c r="J11" s="119">
        <v>0.29018555513975003</v>
      </c>
      <c r="K11" s="121" t="s">
        <v>107</v>
      </c>
    </row>
    <row r="12" ht="18" customHeight="1" x14ac:dyDescent="0.2">
      <c r="B12" s="122" t="s">
        <v>155</v>
      </c>
      <c r="C12" s="123">
        <v>99602.13390780895</v>
      </c>
      <c r="D12" s="124" t="s">
        <v>153</v>
      </c>
      <c r="E12" s="119">
        <v>114.28939930011434</v>
      </c>
      <c r="F12" s="119">
        <v>11.125806264853118</v>
      </c>
      <c r="G12" s="119">
        <v>1.1246234060358606</v>
      </c>
      <c r="H12" s="119">
        <v>11383.468053333036</v>
      </c>
      <c r="I12" s="119">
        <v>1.10815404542424</v>
      </c>
      <c r="J12" s="119">
        <v>0.11201489108384</v>
      </c>
      <c r="K12" s="121" t="s">
        <v>107</v>
      </c>
    </row>
    <row r="13" ht="18" customHeight="1" x14ac:dyDescent="0.2">
      <c r="B13" s="122" t="s">
        <v>156</v>
      </c>
      <c r="C13" s="123">
        <v>192779.3327704184</v>
      </c>
      <c r="D13" s="124" t="s">
        <v>153</v>
      </c>
      <c r="E13" s="119">
        <v>55.192973633869165</v>
      </c>
      <c r="F13" s="119">
        <v>3.17837778456629</v>
      </c>
      <c r="G13" s="119">
        <v>0.10877324149561371</v>
      </c>
      <c r="H13" s="119">
        <v>10640.064630752593</v>
      </c>
      <c r="I13" s="119">
        <v>0.61272554860101</v>
      </c>
      <c r="J13" s="119">
        <v>0.0209692329188</v>
      </c>
      <c r="K13" s="121" t="s">
        <v>107</v>
      </c>
    </row>
    <row r="14" ht="18" customHeight="1" x14ac:dyDescent="0.2">
      <c r="B14" s="122" t="s">
        <v>157</v>
      </c>
      <c r="C14" s="123">
        <v>2861.2438134728736</v>
      </c>
      <c r="D14" s="124" t="s">
        <v>153</v>
      </c>
      <c r="E14" s="119">
        <v>90.36758088459241</v>
      </c>
      <c r="F14" s="119">
        <v>29.258203121138408</v>
      </c>
      <c r="G14" s="119">
        <v>3.9010744258812613</v>
      </c>
      <c r="H14" s="119">
        <v>258.56368174454957</v>
      </c>
      <c r="I14" s="119">
        <v>0.08371485267369</v>
      </c>
      <c r="J14" s="119">
        <v>0.01116192506695</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70359.94235624363</v>
      </c>
      <c r="D16" s="127" t="s">
        <v>153</v>
      </c>
      <c r="E16" s="128">
        <v>103.319508969601</v>
      </c>
      <c r="F16" s="128">
        <v>94.51917252572952</v>
      </c>
      <c r="G16" s="128">
        <v>4.093616592047636</v>
      </c>
      <c r="H16" s="128">
        <v>7269.554695376522</v>
      </c>
      <c r="I16" s="128">
        <v>6.650363530470175</v>
      </c>
      <c r="J16" s="128">
        <v>0.28802662744503416</v>
      </c>
      <c r="K16" s="129" t="s">
        <v>107</v>
      </c>
    </row>
    <row r="17" ht="18" customHeight="1" x14ac:dyDescent="0.2">
      <c r="B17" s="130" t="s">
        <v>79</v>
      </c>
      <c r="C17" s="131">
        <v>120883.58278996972</v>
      </c>
      <c r="D17" s="131" t="s">
        <v>153</v>
      </c>
      <c r="E17" s="132"/>
      <c r="F17" s="132"/>
      <c r="G17" s="132"/>
      <c r="H17" s="131">
        <v>9455.36303095915</v>
      </c>
      <c r="I17" s="131">
        <v>0.3354376912966</v>
      </c>
      <c r="J17" s="131">
        <v>0.10118043954283001</v>
      </c>
      <c r="K17" s="133" t="s">
        <v>107</v>
      </c>
    </row>
    <row r="18" ht="18" customHeight="1" x14ac:dyDescent="0.2">
      <c r="B18" s="122" t="s">
        <v>154</v>
      </c>
      <c r="C18" s="123">
        <v>18288.7281937023</v>
      </c>
      <c r="D18" s="124" t="s">
        <v>153</v>
      </c>
      <c r="E18" s="119">
        <v>74.25341780965836</v>
      </c>
      <c r="F18" s="119">
        <v>2.4394432030332696</v>
      </c>
      <c r="G18" s="119">
        <v>0.4598620689095304</v>
      </c>
      <c r="H18" s="123">
        <v>1358.0005757742551</v>
      </c>
      <c r="I18" s="123">
        <v>0.04461431368425</v>
      </c>
      <c r="J18" s="123">
        <v>0.00841029238488</v>
      </c>
      <c r="K18" s="134" t="s">
        <v>107</v>
      </c>
      <c r="L18" s="135"/>
    </row>
    <row r="19" ht="18" customHeight="1" x14ac:dyDescent="0.2">
      <c r="B19" s="122" t="s">
        <v>155</v>
      </c>
      <c r="C19" s="123">
        <v>47318.48125660101</v>
      </c>
      <c r="D19" s="124" t="s">
        <v>153</v>
      </c>
      <c r="E19" s="119">
        <v>112.88883275651054</v>
      </c>
      <c r="F19" s="119">
        <v>0.9980682179699448</v>
      </c>
      <c r="G19" s="119">
        <v>1.3049377368997044</v>
      </c>
      <c r="H19" s="123">
        <v>5341.7281168685095</v>
      </c>
      <c r="I19" s="123">
        <v>0.04722707226482</v>
      </c>
      <c r="J19" s="123">
        <v>0.06174767184452</v>
      </c>
      <c r="K19" s="134" t="s">
        <v>107</v>
      </c>
      <c r="L19" s="135"/>
    </row>
    <row r="20" ht="18" customHeight="1" x14ac:dyDescent="0.2">
      <c r="B20" s="122" t="s">
        <v>156</v>
      </c>
      <c r="C20" s="123">
        <v>48588.20269712791</v>
      </c>
      <c r="D20" s="124" t="s">
        <v>153</v>
      </c>
      <c r="E20" s="119">
        <v>55.10611640336287</v>
      </c>
      <c r="F20" s="119">
        <v>1.025960696717161</v>
      </c>
      <c r="G20" s="119">
        <v>0.09999993182475153</v>
      </c>
      <c r="H20" s="123">
        <v>2677.5071536581204</v>
      </c>
      <c r="I20" s="123">
        <v>0.04984958629138</v>
      </c>
      <c r="J20" s="123">
        <v>0.0048588169572</v>
      </c>
      <c r="K20" s="134" t="s">
        <v>107</v>
      </c>
      <c r="L20" s="135"/>
    </row>
    <row r="21" ht="18" customHeight="1" x14ac:dyDescent="0.2">
      <c r="B21" s="122" t="s">
        <v>157</v>
      </c>
      <c r="C21" s="123">
        <v>917.1906556035777</v>
      </c>
      <c r="D21" s="124" t="s">
        <v>153</v>
      </c>
      <c r="E21" s="119">
        <v>85.18096448208193</v>
      </c>
      <c r="F21" s="119">
        <v>27.68590999316211</v>
      </c>
      <c r="G21" s="119">
        <v>3.6913943843463564</v>
      </c>
      <c r="H21" s="123">
        <v>78.1271846582658</v>
      </c>
      <c r="I21" s="123">
        <v>0.02539325793761</v>
      </c>
      <c r="J21" s="123">
        <v>0.00338571243547</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5770.979986934902</v>
      </c>
      <c r="D23" s="124" t="s">
        <v>153</v>
      </c>
      <c r="E23" s="119">
        <v>98.05478398050194</v>
      </c>
      <c r="F23" s="119">
        <v>29.172421581721057</v>
      </c>
      <c r="G23" s="119">
        <v>3.946980577359078</v>
      </c>
      <c r="H23" s="123">
        <v>565.8721959747016</v>
      </c>
      <c r="I23" s="123">
        <v>0.16835346111854002</v>
      </c>
      <c r="J23" s="123">
        <v>0.02277794592076</v>
      </c>
      <c r="K23" s="134" t="s">
        <v>107</v>
      </c>
      <c r="L23" s="135"/>
    </row>
    <row r="24" ht="18" customHeight="1" x14ac:dyDescent="0.2">
      <c r="B24" s="136" t="s">
        <v>160</v>
      </c>
      <c r="C24" s="123">
        <v>84952.82446105238</v>
      </c>
      <c r="D24" s="124" t="s">
        <v>153</v>
      </c>
      <c r="E24" s="49"/>
      <c r="F24" s="49"/>
      <c r="G24" s="49"/>
      <c r="H24" s="123">
        <v>6235.857205137668</v>
      </c>
      <c r="I24" s="123">
        <v>0.27397250847347</v>
      </c>
      <c r="J24" s="123">
        <v>0.09116187095099001</v>
      </c>
      <c r="K24" s="134" t="s">
        <v>107</v>
      </c>
      <c r="L24" s="135"/>
    </row>
    <row r="25" ht="18" customHeight="1" x14ac:dyDescent="0.2">
      <c r="B25" s="137" t="s">
        <v>154</v>
      </c>
      <c r="C25" s="123">
        <v>395.7958642638</v>
      </c>
      <c r="D25" s="138" t="s">
        <v>153</v>
      </c>
      <c r="E25" s="119">
        <v>79.84351001941971</v>
      </c>
      <c r="F25" s="119">
        <v>2.9988280390391067</v>
      </c>
      <c r="G25" s="119">
        <v>0.5997656078128746</v>
      </c>
      <c r="H25" s="123">
        <v>31.6017310539916</v>
      </c>
      <c r="I25" s="123">
        <v>0.00118692373549</v>
      </c>
      <c r="J25" s="123">
        <v>0.0002373847471</v>
      </c>
      <c r="K25" s="134" t="s">
        <v>107</v>
      </c>
      <c r="L25" s="135"/>
    </row>
    <row r="26" ht="18" customHeight="1" x14ac:dyDescent="0.2">
      <c r="B26" s="137" t="s">
        <v>155</v>
      </c>
      <c r="C26" s="123">
        <v>40797.4562838784</v>
      </c>
      <c r="D26" s="138" t="s">
        <v>153</v>
      </c>
      <c r="E26" s="119">
        <v>100.0760695582873</v>
      </c>
      <c r="F26" s="119">
        <v>0.9977594438451663</v>
      </c>
      <c r="G26" s="119">
        <v>1.496507214954872</v>
      </c>
      <c r="H26" s="123">
        <v>4082.8490728665997</v>
      </c>
      <c r="I26" s="123">
        <v>0.0407060472921</v>
      </c>
      <c r="J26" s="123">
        <v>0.06105368768063</v>
      </c>
      <c r="K26" s="134" t="s">
        <v>107</v>
      </c>
      <c r="L26" s="135"/>
    </row>
    <row r="27" ht="18" customHeight="1" x14ac:dyDescent="0.2">
      <c r="B27" s="137" t="s">
        <v>156</v>
      </c>
      <c r="C27" s="123">
        <v>37078.99140637171</v>
      </c>
      <c r="D27" s="138" t="s">
        <v>153</v>
      </c>
      <c r="E27" s="119">
        <v>55.10611640336286</v>
      </c>
      <c r="F27" s="119">
        <v>1.0340197149791277</v>
      </c>
      <c r="G27" s="119">
        <v>0.09999999999980662</v>
      </c>
      <c r="H27" s="123">
        <v>2043.2792165588105</v>
      </c>
      <c r="I27" s="123">
        <v>0.038340408125729995</v>
      </c>
      <c r="J27" s="123">
        <v>0.00370789914063</v>
      </c>
      <c r="K27" s="134" t="s">
        <v>107</v>
      </c>
      <c r="L27" s="135"/>
    </row>
    <row r="28" ht="18" customHeight="1" x14ac:dyDescent="0.2">
      <c r="B28" s="122" t="s">
        <v>157</v>
      </c>
      <c r="C28" s="123">
        <v>917.1906556035777</v>
      </c>
      <c r="D28" s="138" t="s">
        <v>153</v>
      </c>
      <c r="E28" s="119">
        <v>85.18096448208193</v>
      </c>
      <c r="F28" s="119">
        <v>27.68590999316211</v>
      </c>
      <c r="G28" s="119">
        <v>3.6913943843463564</v>
      </c>
      <c r="H28" s="123">
        <v>78.1271846582658</v>
      </c>
      <c r="I28" s="123">
        <v>0.02539325793761</v>
      </c>
      <c r="J28" s="123">
        <v>0.00338571243547</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5763.390250934902</v>
      </c>
      <c r="D30" s="138" t="s">
        <v>153</v>
      </c>
      <c r="E30" s="119">
        <v>98.11196514172828</v>
      </c>
      <c r="F30" s="119">
        <v>29.20952148871612</v>
      </c>
      <c r="G30" s="119">
        <v>3.952046617607618</v>
      </c>
      <c r="H30" s="123">
        <v>565.4575433979016</v>
      </c>
      <c r="I30" s="123">
        <v>0.16834587138254</v>
      </c>
      <c r="J30" s="123">
        <v>0.02277718694716</v>
      </c>
      <c r="K30" s="134" t="s">
        <v>107</v>
      </c>
      <c r="L30" s="135"/>
    </row>
    <row r="31" ht="18" customHeight="1" x14ac:dyDescent="0.2">
      <c r="B31" s="139" t="s">
        <v>161</v>
      </c>
      <c r="C31" s="123">
        <v>8502.66235383224</v>
      </c>
      <c r="D31" s="124" t="s">
        <v>153</v>
      </c>
      <c r="E31" s="140"/>
      <c r="F31" s="140"/>
      <c r="G31" s="140"/>
      <c r="H31" s="123">
        <v>468.4266217818881</v>
      </c>
      <c r="I31" s="123">
        <v>0.008565773133830001</v>
      </c>
      <c r="J31" s="123">
        <v>0.00085890612129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8500.446998535035</v>
      </c>
      <c r="D34" s="124" t="s">
        <v>153</v>
      </c>
      <c r="E34" s="119">
        <v>55.10611640336286</v>
      </c>
      <c r="F34" s="119">
        <v>1.0000000000005842</v>
      </c>
      <c r="G34" s="119">
        <v>0.09999999999958785</v>
      </c>
      <c r="H34" s="27">
        <v>468.4266217818881</v>
      </c>
      <c r="I34" s="27">
        <v>0.00850044699854</v>
      </c>
      <c r="J34" s="27">
        <v>0.00085004469985</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2.21535529720516</v>
      </c>
      <c r="D37" s="124" t="s">
        <v>153</v>
      </c>
      <c r="E37" s="119">
        <v>100.5416513329929</v>
      </c>
      <c r="F37" s="119">
        <v>29.487881863651364</v>
      </c>
      <c r="G37" s="119">
        <v>4.0000001133810725</v>
      </c>
      <c r="H37" s="27">
        <v>0.2227354798703</v>
      </c>
      <c r="I37" s="27">
        <v>0.00006532613529</v>
      </c>
      <c r="J37" s="27">
        <v>0.00000886142144</v>
      </c>
      <c r="K37" s="141" t="s">
        <v>107</v>
      </c>
      <c r="L37" s="135"/>
    </row>
    <row r="38" ht="18" customHeight="1" x14ac:dyDescent="0.2">
      <c r="B38" s="142" t="s">
        <v>162</v>
      </c>
      <c r="C38" s="123">
        <v>61856.77585971043</v>
      </c>
      <c r="D38" s="124" t="s">
        <v>153</v>
      </c>
      <c r="E38" s="140"/>
      <c r="F38" s="140"/>
      <c r="G38" s="140"/>
      <c r="H38" s="123">
        <v>5047.650979977027</v>
      </c>
      <c r="I38" s="123">
        <v>0.20378177546941</v>
      </c>
      <c r="J38" s="123">
        <v>0.08244971662402001</v>
      </c>
      <c r="K38" s="134" t="s">
        <v>107</v>
      </c>
      <c r="L38" s="135"/>
    </row>
    <row r="39" ht="18" customHeight="1" x14ac:dyDescent="0.2">
      <c r="B39" s="137" t="s">
        <v>154</v>
      </c>
      <c r="C39" s="143">
        <v>395.7958642638</v>
      </c>
      <c r="D39" s="124" t="s">
        <v>153</v>
      </c>
      <c r="E39" s="119">
        <v>79.84351001941971</v>
      </c>
      <c r="F39" s="119">
        <v>2.9988280390391067</v>
      </c>
      <c r="G39" s="119">
        <v>0.5997656078128746</v>
      </c>
      <c r="H39" s="143">
        <v>31.6017310539916</v>
      </c>
      <c r="I39" s="143">
        <v>0.00118692373549</v>
      </c>
      <c r="J39" s="143">
        <v>0.0002373847471</v>
      </c>
      <c r="K39" s="144" t="s">
        <v>107</v>
      </c>
      <c r="L39" s="135"/>
    </row>
    <row r="40" ht="18" customHeight="1" x14ac:dyDescent="0.2">
      <c r="B40" s="137" t="s">
        <v>155</v>
      </c>
      <c r="C40" s="143">
        <v>40706.0472920927</v>
      </c>
      <c r="D40" s="124" t="s">
        <v>153</v>
      </c>
      <c r="E40" s="119">
        <v>100.07556490836315</v>
      </c>
      <c r="F40" s="119">
        <v>0.9977544124801216</v>
      </c>
      <c r="G40" s="119">
        <v>1.496499668572912</v>
      </c>
      <c r="H40" s="143">
        <v>4073.680677942723</v>
      </c>
      <c r="I40" s="143">
        <v>0.04061463830031</v>
      </c>
      <c r="J40" s="143">
        <v>0.06091658628153</v>
      </c>
      <c r="K40" s="144" t="s">
        <v>107</v>
      </c>
      <c r="L40" s="135"/>
    </row>
    <row r="41" ht="18" customHeight="1" x14ac:dyDescent="0.2">
      <c r="B41" s="137" t="s">
        <v>156</v>
      </c>
      <c r="C41" s="143">
        <v>15683.220715392432</v>
      </c>
      <c r="D41" s="124" t="s">
        <v>153</v>
      </c>
      <c r="E41" s="119">
        <v>55.10611640336286</v>
      </c>
      <c r="F41" s="119">
        <v>0.9999999999998448</v>
      </c>
      <c r="G41" s="119">
        <v>0.10000000000004826</v>
      </c>
      <c r="H41" s="143">
        <v>864.2413863220471</v>
      </c>
      <c r="I41" s="143">
        <v>0.01568322071539</v>
      </c>
      <c r="J41" s="143">
        <v>0.00156832207154</v>
      </c>
      <c r="K41" s="144" t="s">
        <v>107</v>
      </c>
      <c r="L41" s="135"/>
    </row>
    <row r="42" ht="18" customHeight="1" x14ac:dyDescent="0.2">
      <c r="B42" s="122" t="s">
        <v>157</v>
      </c>
      <c r="C42" s="143">
        <v>917.1906556035777</v>
      </c>
      <c r="D42" s="124" t="s">
        <v>153</v>
      </c>
      <c r="E42" s="119">
        <v>85.18096448208193</v>
      </c>
      <c r="F42" s="119">
        <v>27.68590999316211</v>
      </c>
      <c r="G42" s="119">
        <v>3.6913943843463564</v>
      </c>
      <c r="H42" s="27">
        <v>78.1271846582658</v>
      </c>
      <c r="I42" s="143">
        <v>0.02539325793761</v>
      </c>
      <c r="J42" s="143">
        <v>0.00338571243547</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4154.52133235793</v>
      </c>
      <c r="D44" s="124" t="s">
        <v>153</v>
      </c>
      <c r="E44" s="119">
        <v>97.17105130778646</v>
      </c>
      <c r="F44" s="119">
        <v>29.101724388544703</v>
      </c>
      <c r="G44" s="119">
        <v>3.9334762734519737</v>
      </c>
      <c r="H44" s="27">
        <v>403.6992055458458</v>
      </c>
      <c r="I44" s="143">
        <v>0.12090373478061</v>
      </c>
      <c r="J44" s="143">
        <v>0.01634171108838</v>
      </c>
      <c r="K44" s="144" t="s">
        <v>107</v>
      </c>
      <c r="L44" s="135"/>
    </row>
    <row r="45" ht="18" customHeight="1" x14ac:dyDescent="0.2">
      <c r="B45" s="142" t="s">
        <v>163</v>
      </c>
      <c r="C45" s="123">
        <v>14593.386247509705</v>
      </c>
      <c r="D45" s="124" t="s">
        <v>153</v>
      </c>
      <c r="E45" s="49"/>
      <c r="F45" s="49"/>
      <c r="G45" s="49"/>
      <c r="H45" s="123">
        <v>719.7796033787521</v>
      </c>
      <c r="I45" s="123">
        <v>0.061624959870230006</v>
      </c>
      <c r="J45" s="123">
        <v>0.00785324820568</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91.40899178570014</v>
      </c>
      <c r="D47" s="138" t="s">
        <v>153</v>
      </c>
      <c r="E47" s="119">
        <v>100.30079913113325</v>
      </c>
      <c r="F47" s="119">
        <v>1.00000000004704</v>
      </c>
      <c r="G47" s="119">
        <v>1.4998677528510702</v>
      </c>
      <c r="H47" s="27">
        <v>9.16839492387692</v>
      </c>
      <c r="I47" s="27">
        <v>0.00009140899179</v>
      </c>
      <c r="J47" s="27">
        <v>0.0001371013991</v>
      </c>
      <c r="K47" s="145" t="s">
        <v>107</v>
      </c>
    </row>
    <row r="48" ht="18" customHeight="1" x14ac:dyDescent="0.2">
      <c r="B48" s="137" t="s">
        <v>156</v>
      </c>
      <c r="C48" s="27">
        <v>12895.323692444239</v>
      </c>
      <c r="D48" s="138" t="s">
        <v>153</v>
      </c>
      <c r="E48" s="119">
        <v>55.106116403362854</v>
      </c>
      <c r="F48" s="119">
        <v>1.0978197018888998</v>
      </c>
      <c r="G48" s="119">
        <v>0.09999999999965693</v>
      </c>
      <c r="H48" s="27">
        <v>710.6112084548752</v>
      </c>
      <c r="I48" s="27">
        <v>0.0141567404118</v>
      </c>
      <c r="J48" s="27">
        <v>0.00128953236924</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1606.6535632797668</v>
      </c>
      <c r="D51" s="138" t="s">
        <v>153</v>
      </c>
      <c r="E51" s="119">
        <v>100.54165133299324</v>
      </c>
      <c r="F51" s="119">
        <v>29.487881861679394</v>
      </c>
      <c r="G51" s="119">
        <v>4.000000114661267</v>
      </c>
      <c r="H51" s="27">
        <v>161.5356023721855</v>
      </c>
      <c r="I51" s="27">
        <v>0.04737681046664</v>
      </c>
      <c r="J51" s="27">
        <v>0.00642661443734</v>
      </c>
      <c r="K51" s="145" t="s">
        <v>107</v>
      </c>
    </row>
    <row r="52" ht="18" customHeight="1" x14ac:dyDescent="0.2">
      <c r="B52" s="136" t="s">
        <v>81</v>
      </c>
      <c r="C52" s="123">
        <v>28507.221764471833</v>
      </c>
      <c r="D52" s="124" t="s">
        <v>153</v>
      </c>
      <c r="E52" s="49"/>
      <c r="F52" s="49"/>
      <c r="G52" s="49"/>
      <c r="H52" s="123">
        <v>1911.3096525226197</v>
      </c>
      <c r="I52" s="123">
        <v>0.05404148836337</v>
      </c>
      <c r="J52" s="123">
        <v>0.00923429379494</v>
      </c>
      <c r="K52" s="134" t="s">
        <v>107</v>
      </c>
    </row>
    <row r="53" ht="18" customHeight="1" x14ac:dyDescent="0.2">
      <c r="B53" s="137" t="s">
        <v>154</v>
      </c>
      <c r="C53" s="27">
        <v>17892.8533817785</v>
      </c>
      <c r="D53" s="138" t="s">
        <v>153</v>
      </c>
      <c r="E53" s="119">
        <v>74.12976592254992</v>
      </c>
      <c r="F53" s="119">
        <v>2.42706695121108</v>
      </c>
      <c r="G53" s="119">
        <v>0.45676673780286914</v>
      </c>
      <c r="H53" s="27">
        <v>1326.393032877746</v>
      </c>
      <c r="I53" s="27">
        <v>0.04342715310578</v>
      </c>
      <c r="J53" s="27">
        <v>0.00817286026918</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10614.368382693336</v>
      </c>
      <c r="D55" s="138" t="s">
        <v>153</v>
      </c>
      <c r="E55" s="119">
        <v>55.10611640336289</v>
      </c>
      <c r="F55" s="119">
        <v>0.9999968792204924</v>
      </c>
      <c r="G55" s="119">
        <v>0.09999968792214345</v>
      </c>
      <c r="H55" s="27">
        <v>584.9166196448737</v>
      </c>
      <c r="I55" s="27">
        <v>0.01061433525759</v>
      </c>
      <c r="J55" s="27">
        <v>0.00106143352576</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7423.536564445478</v>
      </c>
      <c r="D59" s="124" t="s">
        <v>153</v>
      </c>
      <c r="E59" s="49"/>
      <c r="F59" s="49"/>
      <c r="G59" s="49"/>
      <c r="H59" s="123">
        <v>1308.1961732988636</v>
      </c>
      <c r="I59" s="123">
        <v>0.00742369445976</v>
      </c>
      <c r="J59" s="123">
        <v>0.0007842747968999999</v>
      </c>
      <c r="K59" s="134" t="s">
        <v>107</v>
      </c>
    </row>
    <row r="60" ht="18" customHeight="1" x14ac:dyDescent="0.2">
      <c r="B60" s="137" t="s">
        <v>154</v>
      </c>
      <c r="C60" s="146">
        <v>0.07894766</v>
      </c>
      <c r="D60" s="138" t="s">
        <v>153</v>
      </c>
      <c r="E60" s="119">
        <v>73.61639999994932</v>
      </c>
      <c r="F60" s="119">
        <v>3</v>
      </c>
      <c r="G60" s="119">
        <v>0.6000000506664794</v>
      </c>
      <c r="H60" s="146">
        <v>0.00581184251762</v>
      </c>
      <c r="I60" s="146">
        <v>2.3684298e-7</v>
      </c>
      <c r="J60" s="146">
        <v>4.73686e-8</v>
      </c>
      <c r="K60" s="147" t="s">
        <v>107</v>
      </c>
      <c r="L60" s="135"/>
    </row>
    <row r="61" ht="18" customHeight="1" x14ac:dyDescent="0.2">
      <c r="B61" s="137" t="s">
        <v>155</v>
      </c>
      <c r="C61" s="146">
        <v>6521.02497272261</v>
      </c>
      <c r="D61" s="138" t="s">
        <v>153</v>
      </c>
      <c r="E61" s="119">
        <v>193.04925978167387</v>
      </c>
      <c r="F61" s="119">
        <v>0.9999999999995998</v>
      </c>
      <c r="G61" s="119">
        <v>0.1064225588451094</v>
      </c>
      <c r="H61" s="146">
        <v>1258.87904400191</v>
      </c>
      <c r="I61" s="146">
        <v>0.006521024972719999</v>
      </c>
      <c r="J61" s="146">
        <v>0.0006939841638899999</v>
      </c>
      <c r="K61" s="147" t="s">
        <v>107</v>
      </c>
    </row>
    <row r="62" ht="18" customHeight="1" x14ac:dyDescent="0.2">
      <c r="B62" s="137" t="s">
        <v>156</v>
      </c>
      <c r="C62" s="146">
        <v>894.842908062868</v>
      </c>
      <c r="D62" s="138" t="s">
        <v>153</v>
      </c>
      <c r="E62" s="119">
        <v>55.106116403362826</v>
      </c>
      <c r="F62" s="119">
        <v>0.9999999999967951</v>
      </c>
      <c r="G62" s="119">
        <v>0.10000000000414955</v>
      </c>
      <c r="H62" s="146">
        <v>49.3113174544361</v>
      </c>
      <c r="I62" s="146">
        <v>0.0008948429080600001</v>
      </c>
      <c r="J62" s="146">
        <v>0.00008948429081</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7.589736</v>
      </c>
      <c r="D65" s="148" t="s">
        <v>153</v>
      </c>
      <c r="E65" s="119">
        <v>54.63333333333333</v>
      </c>
      <c r="F65" s="119">
        <v>0.9999999999999999</v>
      </c>
      <c r="G65" s="119">
        <v>0.1</v>
      </c>
      <c r="H65" s="146">
        <v>0.4146525768</v>
      </c>
      <c r="I65" s="146">
        <v>0.000007589736</v>
      </c>
      <c r="J65" s="146">
        <v>7.589736e-7</v>
      </c>
      <c r="K65" s="147" t="s">
        <v>107</v>
      </c>
    </row>
    <row r="66" ht="18" customHeight="1" x14ac:dyDescent="0.2">
      <c r="B66" s="139" t="s">
        <v>165</v>
      </c>
      <c r="C66" s="149">
        <v>6683.321753215908</v>
      </c>
      <c r="D66" s="124" t="s">
        <v>153</v>
      </c>
      <c r="E66" s="150"/>
      <c r="F66" s="150"/>
      <c r="G66" s="150"/>
      <c r="H66" s="149">
        <v>1266.1512641982047</v>
      </c>
      <c r="I66" s="149">
        <v>0.0066833217532099995</v>
      </c>
      <c r="J66" s="149">
        <v>0.0007102138419399999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6491.109496564004</v>
      </c>
      <c r="D68" s="119" t="s">
        <v>153</v>
      </c>
      <c r="E68" s="119">
        <v>193.4574918126748</v>
      </c>
      <c r="F68" s="119">
        <v>0.999999999999383</v>
      </c>
      <c r="G68" s="119">
        <v>0.1064521583923009</v>
      </c>
      <c r="H68" s="27">
        <v>1255.7537622867064</v>
      </c>
      <c r="I68" s="27">
        <v>0.00649110949656</v>
      </c>
      <c r="J68" s="27">
        <v>0.00069099261627</v>
      </c>
      <c r="K68" s="145" t="s">
        <v>107</v>
      </c>
    </row>
    <row r="69" ht="18" customHeight="1" x14ac:dyDescent="0.2">
      <c r="B69" s="137" t="s">
        <v>156</v>
      </c>
      <c r="C69" s="27">
        <v>192.212256651904</v>
      </c>
      <c r="D69" s="119" t="s">
        <v>153</v>
      </c>
      <c r="E69" s="119">
        <v>54.09385484885095</v>
      </c>
      <c r="F69" s="119">
        <v>0.9999999999900943</v>
      </c>
      <c r="G69" s="119">
        <v>0.10000000002502234</v>
      </c>
      <c r="H69" s="27">
        <v>10.39750191149818</v>
      </c>
      <c r="I69" s="27">
        <v>0.00019221225665</v>
      </c>
      <c r="J69" s="27">
        <v>0.00001922122567</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740.2148112295699</v>
      </c>
      <c r="D73" s="119" t="s">
        <v>153</v>
      </c>
      <c r="E73" s="140"/>
      <c r="F73" s="140"/>
      <c r="G73" s="140"/>
      <c r="H73" s="146">
        <v>42.04490910065909</v>
      </c>
      <c r="I73" s="146">
        <v>0.00074037270655</v>
      </c>
      <c r="J73" s="146">
        <v>0.00007406095496</v>
      </c>
      <c r="K73" s="147" t="s">
        <v>107</v>
      </c>
    </row>
    <row r="74" ht="18" customHeight="1" x14ac:dyDescent="0.2">
      <c r="B74" s="122" t="s">
        <v>154</v>
      </c>
      <c r="C74" s="27">
        <v>0.07894766</v>
      </c>
      <c r="D74" s="119" t="s">
        <v>153</v>
      </c>
      <c r="E74" s="119">
        <v>73.61639999994932</v>
      </c>
      <c r="F74" s="119">
        <v>3</v>
      </c>
      <c r="G74" s="119">
        <v>0.6000000506664794</v>
      </c>
      <c r="H74" s="27">
        <v>0.00581184251762</v>
      </c>
      <c r="I74" s="27">
        <v>2.3684298e-7</v>
      </c>
      <c r="J74" s="27">
        <v>4.73686e-8</v>
      </c>
      <c r="K74" s="145" t="s">
        <v>107</v>
      </c>
    </row>
    <row r="75" ht="18" customHeight="1" x14ac:dyDescent="0.2">
      <c r="B75" s="122" t="s">
        <v>155</v>
      </c>
      <c r="C75" s="27">
        <v>29.91547615860596</v>
      </c>
      <c r="D75" s="119" t="s">
        <v>153</v>
      </c>
      <c r="E75" s="119">
        <v>104.4703984865199</v>
      </c>
      <c r="F75" s="119">
        <v>1.0000000000465994</v>
      </c>
      <c r="G75" s="119">
        <v>0.10000000013836999</v>
      </c>
      <c r="H75" s="27">
        <v>3.12528171520355</v>
      </c>
      <c r="I75" s="27">
        <v>0.00002991547616</v>
      </c>
      <c r="J75" s="27">
        <v>0.00000299154762</v>
      </c>
      <c r="K75" s="145" t="s">
        <v>107</v>
      </c>
    </row>
    <row r="76" ht="18" customHeight="1" x14ac:dyDescent="0.2">
      <c r="B76" s="137" t="s">
        <v>156</v>
      </c>
      <c r="C76" s="27">
        <v>702.630651410964</v>
      </c>
      <c r="D76" s="119" t="s">
        <v>153</v>
      </c>
      <c r="E76" s="119">
        <v>55.383031561168664</v>
      </c>
      <c r="F76" s="119">
        <v>0.9999999999986281</v>
      </c>
      <c r="G76" s="119">
        <v>0.09999999999843959</v>
      </c>
      <c r="H76" s="27">
        <v>38.91381554293792</v>
      </c>
      <c r="I76" s="27">
        <v>0.00070263065141</v>
      </c>
      <c r="J76" s="27">
        <v>0.00007026306514</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7.589736</v>
      </c>
      <c r="D79" s="119" t="s">
        <v>153</v>
      </c>
      <c r="E79" s="119">
        <v>54.63333333333333</v>
      </c>
      <c r="F79" s="119">
        <v>0.9999999999999999</v>
      </c>
      <c r="G79" s="119">
        <v>0.1</v>
      </c>
      <c r="H79" s="27">
        <v>0.4146525768</v>
      </c>
      <c r="I79" s="27">
        <v>0.000007589736</v>
      </c>
      <c r="J79" s="27">
        <v>7.589736e-7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111808.02888462627</v>
      </c>
      <c r="D10" s="119" t="s">
        <v>153</v>
      </c>
      <c r="E10" s="49"/>
      <c r="F10" s="49"/>
      <c r="G10" s="49"/>
      <c r="H10" s="119">
        <v>7612.510878889987</v>
      </c>
      <c r="I10" s="119">
        <v>0.6841865906668099</v>
      </c>
      <c r="J10" s="120">
        <v>0.12269940987478001</v>
      </c>
      <c r="K10" s="121" t="s">
        <v>107</v>
      </c>
    </row>
    <row r="11" ht="18" customHeight="1" x14ac:dyDescent="0.2">
      <c r="B11" s="122" t="s">
        <v>154</v>
      </c>
      <c r="C11" s="119">
        <v>3273.649797614398</v>
      </c>
      <c r="D11" s="124" t="s">
        <v>153</v>
      </c>
      <c r="E11" s="119">
        <v>88.0499816752781</v>
      </c>
      <c r="F11" s="119">
        <v>3.0405805925953393</v>
      </c>
      <c r="G11" s="119">
        <v>0.5919041251394844</v>
      </c>
      <c r="H11" s="119">
        <v>288.24480469122557</v>
      </c>
      <c r="I11" s="119">
        <v>0.009953796041579999</v>
      </c>
      <c r="J11" s="119">
        <v>0.0019376868194700004</v>
      </c>
      <c r="K11" s="121" t="s">
        <v>107</v>
      </c>
    </row>
    <row r="12" ht="18" customHeight="1" x14ac:dyDescent="0.2">
      <c r="B12" s="122" t="s">
        <v>155</v>
      </c>
      <c r="C12" s="119">
        <v>43484.857162312175</v>
      </c>
      <c r="D12" s="124" t="s">
        <v>153</v>
      </c>
      <c r="E12" s="119">
        <v>118.8556557304137</v>
      </c>
      <c r="F12" s="119">
        <v>5.779422615346977</v>
      </c>
      <c r="G12" s="119">
        <v>0.8434657030882095</v>
      </c>
      <c r="H12" s="119">
        <v>5168.421212369991</v>
      </c>
      <c r="I12" s="119">
        <v>0.251317366909</v>
      </c>
      <c r="J12" s="119">
        <v>0.0366779856201</v>
      </c>
      <c r="K12" s="121" t="s">
        <v>107</v>
      </c>
    </row>
    <row r="13" ht="18" customHeight="1" x14ac:dyDescent="0.2">
      <c r="B13" s="122" t="s">
        <v>156</v>
      </c>
      <c r="C13" s="119">
        <v>35846.870567163154</v>
      </c>
      <c r="D13" s="124" t="s">
        <v>153</v>
      </c>
      <c r="E13" s="119">
        <v>55.10685684657847</v>
      </c>
      <c r="F13" s="119">
        <v>0.9999999999996331</v>
      </c>
      <c r="G13" s="119">
        <v>0.10000000000038176</v>
      </c>
      <c r="H13" s="119">
        <v>1975.408364742487</v>
      </c>
      <c r="I13" s="119">
        <v>0.03584687056715</v>
      </c>
      <c r="J13" s="119">
        <v>0.00358468705673</v>
      </c>
      <c r="K13" s="121" t="s">
        <v>107</v>
      </c>
    </row>
    <row r="14" ht="18" customHeight="1" x14ac:dyDescent="0.2">
      <c r="B14" s="122" t="s">
        <v>157</v>
      </c>
      <c r="C14" s="119">
        <v>1944.053157869296</v>
      </c>
      <c r="D14" s="124" t="s">
        <v>153</v>
      </c>
      <c r="E14" s="119">
        <v>92.81459015454298</v>
      </c>
      <c r="F14" s="119">
        <v>30.000000000000576</v>
      </c>
      <c r="G14" s="119">
        <v>4.000000000001449</v>
      </c>
      <c r="H14" s="119">
        <v>180.43649708628377</v>
      </c>
      <c r="I14" s="119">
        <v>0.05832159473608</v>
      </c>
      <c r="J14" s="119">
        <v>0.0077762126314800005</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27258.598199667245</v>
      </c>
      <c r="D16" s="165" t="s">
        <v>153</v>
      </c>
      <c r="E16" s="119">
        <v>99.70473895345847</v>
      </c>
      <c r="F16" s="119">
        <v>12.060303321724486</v>
      </c>
      <c r="G16" s="119">
        <v>2.6678861918837686</v>
      </c>
      <c r="H16" s="119">
        <v>2717.811417735036</v>
      </c>
      <c r="I16" s="119">
        <v>0.328746962413</v>
      </c>
      <c r="J16" s="119">
        <v>0.072722837747</v>
      </c>
      <c r="K16" s="121" t="s">
        <v>107</v>
      </c>
    </row>
    <row r="17" ht="18" customHeight="1" x14ac:dyDescent="0.2">
      <c r="B17" s="166" t="s">
        <v>175</v>
      </c>
      <c r="C17" s="119">
        <v>28923.22189402303</v>
      </c>
      <c r="D17" s="119" t="s">
        <v>153</v>
      </c>
      <c r="E17" s="49"/>
      <c r="F17" s="49"/>
      <c r="G17" s="49"/>
      <c r="H17" s="119">
        <v>3742.4297200045366</v>
      </c>
      <c r="I17" s="119">
        <v>0.15435231838758</v>
      </c>
      <c r="J17" s="119">
        <v>0.02206294148953</v>
      </c>
      <c r="K17" s="121" t="s">
        <v>107</v>
      </c>
    </row>
    <row r="18" ht="18" customHeight="1" x14ac:dyDescent="0.2">
      <c r="B18" s="122" t="s">
        <v>154</v>
      </c>
      <c r="C18" s="167">
        <v>5.269631474</v>
      </c>
      <c r="D18" s="124" t="s">
        <v>153</v>
      </c>
      <c r="E18" s="119">
        <v>64.5955690584199</v>
      </c>
      <c r="F18" s="119">
        <v>1.1052261336937659</v>
      </c>
      <c r="G18" s="119">
        <v>0.12630653268335176</v>
      </c>
      <c r="H18" s="167">
        <v>0.34039484379119</v>
      </c>
      <c r="I18" s="167">
        <v>0.00000582413442</v>
      </c>
      <c r="J18" s="167">
        <v>6.6558888e-7</v>
      </c>
      <c r="K18" s="168" t="s">
        <v>107</v>
      </c>
    </row>
    <row r="19" ht="18" customHeight="1" x14ac:dyDescent="0.2">
      <c r="B19" s="122" t="s">
        <v>155</v>
      </c>
      <c r="C19" s="167">
        <v>27284.1663777589</v>
      </c>
      <c r="D19" s="124" t="s">
        <v>153</v>
      </c>
      <c r="E19" s="119">
        <v>134.17867600267098</v>
      </c>
      <c r="F19" s="119">
        <v>5.368526727415866</v>
      </c>
      <c r="G19" s="119">
        <v>0.7795486020426126</v>
      </c>
      <c r="H19" s="167">
        <v>3660.95332040428</v>
      </c>
      <c r="I19" s="167">
        <v>0.14647577643426</v>
      </c>
      <c r="J19" s="167">
        <v>0.02126933375768</v>
      </c>
      <c r="K19" s="168" t="s">
        <v>107</v>
      </c>
    </row>
    <row r="20" ht="18" customHeight="1" x14ac:dyDescent="0.2">
      <c r="B20" s="122" t="s">
        <v>156</v>
      </c>
      <c r="C20" s="167">
        <v>1472.35933235742</v>
      </c>
      <c r="D20" s="124" t="s">
        <v>153</v>
      </c>
      <c r="E20" s="119">
        <v>55.10611640336278</v>
      </c>
      <c r="F20" s="119">
        <v>1.0000000000017524</v>
      </c>
      <c r="G20" s="119">
        <v>0.10000000000289194</v>
      </c>
      <c r="H20" s="167">
        <v>81.1360047564655</v>
      </c>
      <c r="I20" s="167">
        <v>0.00147235933236</v>
      </c>
      <c r="J20" s="167">
        <v>0.00014723593324</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161.42655243271267</v>
      </c>
      <c r="D23" s="124" t="s">
        <v>153</v>
      </c>
      <c r="E23" s="119">
        <v>111.75199999999997</v>
      </c>
      <c r="F23" s="119">
        <v>39.636344765567756</v>
      </c>
      <c r="G23" s="119">
        <v>3.99999999999473</v>
      </c>
      <c r="H23" s="167">
        <v>18.0397400874605</v>
      </c>
      <c r="I23" s="167">
        <v>0.00639835848654</v>
      </c>
      <c r="J23" s="167">
        <v>0.00064570620973</v>
      </c>
      <c r="K23" s="168" t="s">
        <v>107</v>
      </c>
    </row>
    <row r="24" ht="18" customHeight="1" x14ac:dyDescent="0.2">
      <c r="B24" s="166" t="s">
        <v>176</v>
      </c>
      <c r="C24" s="119">
        <v>2786.988719607887</v>
      </c>
      <c r="D24" s="124" t="s">
        <v>153</v>
      </c>
      <c r="E24" s="49"/>
      <c r="F24" s="49"/>
      <c r="G24" s="49"/>
      <c r="H24" s="119">
        <v>198.70500483758335</v>
      </c>
      <c r="I24" s="119">
        <v>0.01193578810665</v>
      </c>
      <c r="J24" s="119">
        <v>0.0017219239659700002</v>
      </c>
      <c r="K24" s="121" t="s">
        <v>107</v>
      </c>
    </row>
    <row r="25" ht="18" customHeight="1" x14ac:dyDescent="0.2">
      <c r="B25" s="122" t="s">
        <v>154</v>
      </c>
      <c r="C25" s="167">
        <v>155.71376358199998</v>
      </c>
      <c r="D25" s="124" t="s">
        <v>153</v>
      </c>
      <c r="E25" s="119">
        <v>94.83314155851055</v>
      </c>
      <c r="F25" s="119">
        <v>2.9953637753054516</v>
      </c>
      <c r="G25" s="119">
        <v>0.5988409438250785</v>
      </c>
      <c r="H25" s="167">
        <v>14.76682538438025</v>
      </c>
      <c r="I25" s="167">
        <v>0.00046641936675</v>
      </c>
      <c r="J25" s="167">
        <v>0.00009324777715</v>
      </c>
      <c r="K25" s="168" t="s">
        <v>107</v>
      </c>
    </row>
    <row r="26" ht="18" customHeight="1" x14ac:dyDescent="0.2">
      <c r="B26" s="122" t="s">
        <v>155</v>
      </c>
      <c r="C26" s="167">
        <v>933.154229652607</v>
      </c>
      <c r="D26" s="124" t="s">
        <v>153</v>
      </c>
      <c r="E26" s="119">
        <v>97.72969212667364</v>
      </c>
      <c r="F26" s="119">
        <v>10.000000000004212</v>
      </c>
      <c r="G26" s="119">
        <v>1.5000000000011675</v>
      </c>
      <c r="H26" s="167">
        <v>91.1968755706526</v>
      </c>
      <c r="I26" s="167">
        <v>0.00933154229653</v>
      </c>
      <c r="J26" s="167">
        <v>0.00139973134448</v>
      </c>
      <c r="K26" s="168" t="s">
        <v>107</v>
      </c>
    </row>
    <row r="27" ht="18" customHeight="1" x14ac:dyDescent="0.2">
      <c r="B27" s="122" t="s">
        <v>156</v>
      </c>
      <c r="C27" s="167">
        <v>1682.95844337328</v>
      </c>
      <c r="D27" s="124" t="s">
        <v>153</v>
      </c>
      <c r="E27" s="119">
        <v>55.106116403362954</v>
      </c>
      <c r="F27" s="119">
        <v>0.999999999998051</v>
      </c>
      <c r="G27" s="119">
        <v>0.10000000000158768</v>
      </c>
      <c r="H27" s="167">
        <v>92.7413038825505</v>
      </c>
      <c r="I27" s="167">
        <v>0.00168295844337</v>
      </c>
      <c r="J27" s="167">
        <v>0.00016829584434</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15.162283</v>
      </c>
      <c r="D30" s="124" t="s">
        <v>153</v>
      </c>
      <c r="E30" s="119">
        <v>100.24999711455061</v>
      </c>
      <c r="F30" s="119">
        <v>29.999967682967004</v>
      </c>
      <c r="G30" s="119">
        <v>3.99999129418703</v>
      </c>
      <c r="H30" s="167">
        <v>1.520018827</v>
      </c>
      <c r="I30" s="167">
        <v>0.000454868</v>
      </c>
      <c r="J30" s="167">
        <v>0.000060649</v>
      </c>
      <c r="K30" s="168" t="s">
        <v>107</v>
      </c>
    </row>
    <row r="31" ht="18" customHeight="1" x14ac:dyDescent="0.2">
      <c r="B31" s="166" t="s">
        <v>177</v>
      </c>
      <c r="C31" s="119">
        <v>8964.21562434826</v>
      </c>
      <c r="D31" s="124" t="s">
        <v>153</v>
      </c>
      <c r="E31" s="49"/>
      <c r="F31" s="49"/>
      <c r="G31" s="49"/>
      <c r="H31" s="119">
        <v>560.5401121269102</v>
      </c>
      <c r="I31" s="119">
        <v>0.0267859317604</v>
      </c>
      <c r="J31" s="119">
        <v>0.00367240438424</v>
      </c>
      <c r="K31" s="121" t="s">
        <v>107</v>
      </c>
    </row>
    <row r="32" ht="18" customHeight="1" x14ac:dyDescent="0.2">
      <c r="B32" s="122" t="s">
        <v>154</v>
      </c>
      <c r="C32" s="167">
        <v>831.8546362</v>
      </c>
      <c r="D32" s="124" t="s">
        <v>153</v>
      </c>
      <c r="E32" s="119">
        <v>79.62926224489269</v>
      </c>
      <c r="F32" s="119">
        <v>2.9378611134078336</v>
      </c>
      <c r="G32" s="119">
        <v>0.5875405782465243</v>
      </c>
      <c r="H32" s="167">
        <v>66.2399709755996</v>
      </c>
      <c r="I32" s="167">
        <v>0.0024438733877</v>
      </c>
      <c r="J32" s="167">
        <v>0.00048874835397</v>
      </c>
      <c r="K32" s="168" t="s">
        <v>107</v>
      </c>
    </row>
    <row r="33" ht="18" customHeight="1" x14ac:dyDescent="0.2">
      <c r="B33" s="122" t="s">
        <v>155</v>
      </c>
      <c r="C33" s="167">
        <v>1004.42876587128</v>
      </c>
      <c r="D33" s="124" t="s">
        <v>153</v>
      </c>
      <c r="E33" s="119">
        <v>95.32893641711377</v>
      </c>
      <c r="F33" s="119">
        <v>9.999999999997213</v>
      </c>
      <c r="G33" s="119">
        <v>1.5000000000030664</v>
      </c>
      <c r="H33" s="167">
        <v>95.7511259572633</v>
      </c>
      <c r="I33" s="167">
        <v>0.01004428765871</v>
      </c>
      <c r="J33" s="167">
        <v>0.00150664314881</v>
      </c>
      <c r="K33" s="168" t="s">
        <v>107</v>
      </c>
    </row>
    <row r="34" ht="18" customHeight="1" x14ac:dyDescent="0.2">
      <c r="B34" s="122" t="s">
        <v>156</v>
      </c>
      <c r="C34" s="167">
        <v>6880.696412218054</v>
      </c>
      <c r="D34" s="124" t="s">
        <v>153</v>
      </c>
      <c r="E34" s="119">
        <v>55.1099739448849</v>
      </c>
      <c r="F34" s="119">
        <v>1.0000000000002827</v>
      </c>
      <c r="G34" s="119">
        <v>0.0999999999997376</v>
      </c>
      <c r="H34" s="167">
        <v>379.195</v>
      </c>
      <c r="I34" s="167">
        <v>0.00688069641222</v>
      </c>
      <c r="J34" s="167">
        <v>0.00068806964122</v>
      </c>
      <c r="K34" s="168" t="s">
        <v>107</v>
      </c>
    </row>
    <row r="35" ht="18" customHeight="1" x14ac:dyDescent="0.2">
      <c r="B35" s="122" t="s">
        <v>157</v>
      </c>
      <c r="C35" s="167">
        <v>135.34276359473625</v>
      </c>
      <c r="D35" s="124" t="s">
        <v>153</v>
      </c>
      <c r="E35" s="119">
        <v>142.99999999999997</v>
      </c>
      <c r="F35" s="119">
        <v>29.999999999984578</v>
      </c>
      <c r="G35" s="119">
        <v>4.0000000000077955</v>
      </c>
      <c r="H35" s="167">
        <v>19.35401519404728</v>
      </c>
      <c r="I35" s="167">
        <v>0.00406028290784</v>
      </c>
      <c r="J35" s="167">
        <v>0.00054137105438</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111.89304646419059</v>
      </c>
      <c r="D37" s="124" t="s">
        <v>153</v>
      </c>
      <c r="E37" s="119">
        <v>141.38551680931292</v>
      </c>
      <c r="F37" s="119">
        <v>30.000000000038273</v>
      </c>
      <c r="G37" s="119">
        <v>4.000000000028935</v>
      </c>
      <c r="H37" s="167">
        <v>15.82005620170805</v>
      </c>
      <c r="I37" s="167">
        <v>0.00335679139393</v>
      </c>
      <c r="J37" s="167">
        <v>0.00044757218586</v>
      </c>
      <c r="K37" s="168" t="s">
        <v>107</v>
      </c>
    </row>
    <row r="38" ht="18" customHeight="1" x14ac:dyDescent="0.2">
      <c r="B38" s="166" t="s">
        <v>178</v>
      </c>
      <c r="C38" s="119">
        <v>28735.36045919521</v>
      </c>
      <c r="D38" s="124" t="s">
        <v>153</v>
      </c>
      <c r="E38" s="49"/>
      <c r="F38" s="49"/>
      <c r="G38" s="49"/>
      <c r="H38" s="119">
        <v>396.2015380544285</v>
      </c>
      <c r="I38" s="119">
        <v>0.24782014153600998</v>
      </c>
      <c r="J38" s="119">
        <v>0.06247567856141001</v>
      </c>
      <c r="K38" s="121" t="s">
        <v>107</v>
      </c>
    </row>
    <row r="39" ht="18" customHeight="1" x14ac:dyDescent="0.2">
      <c r="B39" s="122" t="s">
        <v>154</v>
      </c>
      <c r="C39" s="167">
        <v>314.088430698</v>
      </c>
      <c r="D39" s="124" t="s">
        <v>153</v>
      </c>
      <c r="E39" s="119">
        <v>79.95111300000009</v>
      </c>
      <c r="F39" s="119">
        <v>2.9999999999872644</v>
      </c>
      <c r="G39" s="119">
        <v>0.6000000000038205</v>
      </c>
      <c r="H39" s="167">
        <v>25.1117196147285</v>
      </c>
      <c r="I39" s="167">
        <v>0.00094226529209</v>
      </c>
      <c r="J39" s="167">
        <v>0.00018845305842</v>
      </c>
      <c r="K39" s="168" t="s">
        <v>107</v>
      </c>
    </row>
    <row r="40" ht="18" customHeight="1" x14ac:dyDescent="0.2">
      <c r="B40" s="122" t="s">
        <v>155</v>
      </c>
      <c r="C40" s="167">
        <v>2400.61729573584</v>
      </c>
      <c r="D40" s="124" t="s">
        <v>153</v>
      </c>
      <c r="E40" s="119">
        <v>101.09796514552148</v>
      </c>
      <c r="F40" s="119">
        <v>10.000000000000666</v>
      </c>
      <c r="G40" s="119">
        <v>1.4999999999984337</v>
      </c>
      <c r="H40" s="167">
        <v>242.697523692038</v>
      </c>
      <c r="I40" s="167">
        <v>0.02400617295736</v>
      </c>
      <c r="J40" s="167">
        <v>0.0036009259436</v>
      </c>
      <c r="K40" s="168" t="s">
        <v>107</v>
      </c>
    </row>
    <row r="41" ht="18" customHeight="1" x14ac:dyDescent="0.2">
      <c r="B41" s="122" t="s">
        <v>156</v>
      </c>
      <c r="C41" s="167">
        <v>2329.91005586137</v>
      </c>
      <c r="D41" s="124" t="s">
        <v>153</v>
      </c>
      <c r="E41" s="119">
        <v>55.10611640336272</v>
      </c>
      <c r="F41" s="119">
        <v>0.9999999999994119</v>
      </c>
      <c r="G41" s="119">
        <v>0.100000000001658</v>
      </c>
      <c r="H41" s="167">
        <v>128.392294747662</v>
      </c>
      <c r="I41" s="167">
        <v>0.00232991005586</v>
      </c>
      <c r="J41" s="167">
        <v>0.00023299100559</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23690.7446769</v>
      </c>
      <c r="D44" s="119" t="s">
        <v>153</v>
      </c>
      <c r="E44" s="119">
        <v>99.18895330838058</v>
      </c>
      <c r="F44" s="119">
        <v>9.309196322804594</v>
      </c>
      <c r="G44" s="119">
        <v>2.4673478757633034</v>
      </c>
      <c r="H44" s="167">
        <v>2349.8601675978002</v>
      </c>
      <c r="I44" s="167">
        <v>0.2205417932307</v>
      </c>
      <c r="J44" s="167">
        <v>0.0584533085538</v>
      </c>
      <c r="K44" s="168" t="s">
        <v>107</v>
      </c>
    </row>
    <row r="45" ht="18" customHeight="1" x14ac:dyDescent="0.2">
      <c r="B45" s="166" t="s">
        <v>179</v>
      </c>
      <c r="C45" s="119">
        <v>5283.409844935224</v>
      </c>
      <c r="D45" s="119" t="s">
        <v>153</v>
      </c>
      <c r="E45" s="49"/>
      <c r="F45" s="49"/>
      <c r="G45" s="49"/>
      <c r="H45" s="119">
        <v>305.9969685794475</v>
      </c>
      <c r="I45" s="119">
        <v>0.00852458948717</v>
      </c>
      <c r="J45" s="119">
        <v>0.0010782117383599998</v>
      </c>
      <c r="K45" s="121" t="s">
        <v>107</v>
      </c>
    </row>
    <row r="46" ht="18" customHeight="1" x14ac:dyDescent="0.2">
      <c r="B46" s="122" t="s">
        <v>154</v>
      </c>
      <c r="C46" s="167">
        <v>0.426636462</v>
      </c>
      <c r="D46" s="119" t="s">
        <v>153</v>
      </c>
      <c r="E46" s="119">
        <v>63.99585503308435</v>
      </c>
      <c r="F46" s="119">
        <v>1.0512589287316938</v>
      </c>
      <c r="G46" s="119">
        <v>0.11281473640197213</v>
      </c>
      <c r="H46" s="167">
        <v>0.02730296517398</v>
      </c>
      <c r="I46" s="167">
        <v>4.4850539e-7</v>
      </c>
      <c r="J46" s="167">
        <v>4.813088e-8</v>
      </c>
      <c r="K46" s="168" t="s">
        <v>107</v>
      </c>
    </row>
    <row r="47" ht="18" customHeight="1" x14ac:dyDescent="0.2">
      <c r="B47" s="122" t="s">
        <v>155</v>
      </c>
      <c r="C47" s="167">
        <v>337.244418590104</v>
      </c>
      <c r="D47" s="119" t="s">
        <v>153</v>
      </c>
      <c r="E47" s="119">
        <v>102.38099051678944</v>
      </c>
      <c r="F47" s="119">
        <v>9.999999999996916</v>
      </c>
      <c r="G47" s="119">
        <v>1.5000000000143634</v>
      </c>
      <c r="H47" s="167">
        <v>34.5274176215136</v>
      </c>
      <c r="I47" s="167">
        <v>0.0033724441859</v>
      </c>
      <c r="J47" s="167">
        <v>0.00050586662789</v>
      </c>
      <c r="K47" s="168" t="s">
        <v>107</v>
      </c>
    </row>
    <row r="48" ht="18" customHeight="1" x14ac:dyDescent="0.2">
      <c r="B48" s="122" t="s">
        <v>156</v>
      </c>
      <c r="C48" s="167">
        <v>4925.80979588312</v>
      </c>
      <c r="D48" s="119" t="s">
        <v>153</v>
      </c>
      <c r="E48" s="119">
        <v>55.1061164033628</v>
      </c>
      <c r="F48" s="119">
        <v>0.9999999999993665</v>
      </c>
      <c r="G48" s="119">
        <v>0.10000000000034268</v>
      </c>
      <c r="H48" s="167">
        <v>271.44224799276</v>
      </c>
      <c r="I48" s="167">
        <v>0.00492580979588</v>
      </c>
      <c r="J48" s="167">
        <v>0.00049258097959</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19.928994</v>
      </c>
      <c r="D51" s="119" t="s">
        <v>153</v>
      </c>
      <c r="E51" s="119">
        <v>110.87993357818263</v>
      </c>
      <c r="F51" s="119">
        <v>11.334591199134287</v>
      </c>
      <c r="G51" s="119">
        <v>4.000001204275539</v>
      </c>
      <c r="H51" s="167">
        <v>2.209725531</v>
      </c>
      <c r="I51" s="167">
        <v>0.000225887</v>
      </c>
      <c r="J51" s="167">
        <v>0.000079716</v>
      </c>
      <c r="K51" s="168" t="s">
        <v>107</v>
      </c>
    </row>
    <row r="52" ht="18" customHeight="1" x14ac:dyDescent="0.2">
      <c r="B52" s="166" t="s">
        <v>180</v>
      </c>
      <c r="C52" s="169">
        <v>16767.951697003115</v>
      </c>
      <c r="D52" s="119" t="s">
        <v>153</v>
      </c>
      <c r="E52" s="49"/>
      <c r="F52" s="49"/>
      <c r="G52" s="49"/>
      <c r="H52" s="119">
        <v>1171.614780778458</v>
      </c>
      <c r="I52" s="119">
        <v>0.16262188228372</v>
      </c>
      <c r="J52" s="119">
        <v>0.022670521678920003</v>
      </c>
      <c r="K52" s="121" t="s">
        <v>107</v>
      </c>
    </row>
    <row r="53" ht="18" customHeight="1" x14ac:dyDescent="0.2">
      <c r="B53" s="122" t="s">
        <v>154</v>
      </c>
      <c r="C53" s="170">
        <v>1846.412239372919</v>
      </c>
      <c r="D53" s="119" t="s">
        <v>153</v>
      </c>
      <c r="E53" s="119">
        <v>94.25942386106775</v>
      </c>
      <c r="F53" s="119">
        <v>3.2252160843195403</v>
      </c>
      <c r="G53" s="119">
        <v>0.6225775744968018</v>
      </c>
      <c r="H53" s="170">
        <v>174.04175389331525</v>
      </c>
      <c r="I53" s="170">
        <v>0.00595507845271</v>
      </c>
      <c r="J53" s="170">
        <v>0.00114953485351</v>
      </c>
      <c r="K53" s="171" t="s">
        <v>107</v>
      </c>
    </row>
    <row r="54" ht="18" customHeight="1" x14ac:dyDescent="0.2">
      <c r="B54" s="122" t="s">
        <v>155</v>
      </c>
      <c r="C54" s="167">
        <v>5379.662785498849</v>
      </c>
      <c r="D54" s="119" t="s">
        <v>153</v>
      </c>
      <c r="E54" s="119">
        <v>91.61619153887393</v>
      </c>
      <c r="F54" s="119">
        <v>9.525948831565655</v>
      </c>
      <c r="G54" s="119">
        <v>1.4262584144590604</v>
      </c>
      <c r="H54" s="167">
        <v>492.86421617081464</v>
      </c>
      <c r="I54" s="167">
        <v>0.05124639242574</v>
      </c>
      <c r="J54" s="167">
        <v>0.00767278931477</v>
      </c>
      <c r="K54" s="168" t="s">
        <v>107</v>
      </c>
    </row>
    <row r="55" ht="18" customHeight="1" x14ac:dyDescent="0.2">
      <c r="B55" s="122" t="s">
        <v>156</v>
      </c>
      <c r="C55" s="167">
        <v>6235.720302022974</v>
      </c>
      <c r="D55" s="119" t="s">
        <v>153</v>
      </c>
      <c r="E55" s="119">
        <v>55.10611640336298</v>
      </c>
      <c r="F55" s="119">
        <v>0.9999999999995232</v>
      </c>
      <c r="G55" s="119">
        <v>0.09999999999963158</v>
      </c>
      <c r="H55" s="167">
        <v>343.62632882209175</v>
      </c>
      <c r="I55" s="167">
        <v>0.00623572030202</v>
      </c>
      <c r="J55" s="167">
        <v>0.0006235720302</v>
      </c>
      <c r="K55" s="168" t="s">
        <v>107</v>
      </c>
    </row>
    <row r="56" ht="18" customHeight="1" x14ac:dyDescent="0.2">
      <c r="B56" s="122" t="s">
        <v>157</v>
      </c>
      <c r="C56" s="167">
        <v>1808.7103942745598</v>
      </c>
      <c r="D56" s="119" t="s">
        <v>153</v>
      </c>
      <c r="E56" s="119">
        <v>89.05930015227433</v>
      </c>
      <c r="F56" s="119">
        <v>30.00000000000177</v>
      </c>
      <c r="G56" s="119">
        <v>4.000000000000973</v>
      </c>
      <c r="H56" s="167">
        <v>161.08248189223647</v>
      </c>
      <c r="I56" s="167">
        <v>0.05426131182824</v>
      </c>
      <c r="J56" s="167">
        <v>0.0072348415771</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1497.4459758338144</v>
      </c>
      <c r="D58" s="119" t="s">
        <v>153</v>
      </c>
      <c r="E58" s="173">
        <v>89.05930015227433</v>
      </c>
      <c r="F58" s="173">
        <v>29.999999999997044</v>
      </c>
      <c r="G58" s="173">
        <v>4.000000000003167</v>
      </c>
      <c r="H58" s="172">
        <v>133.361490623599</v>
      </c>
      <c r="I58" s="172">
        <v>0.04492337927501</v>
      </c>
      <c r="J58" s="172">
        <v>0.00598978390334</v>
      </c>
      <c r="K58" s="174" t="s">
        <v>107</v>
      </c>
    </row>
    <row r="59" ht="18" customHeight="1" x14ac:dyDescent="0.2">
      <c r="B59" s="166" t="s">
        <v>181</v>
      </c>
      <c r="C59" s="169">
        <v>20346.880645513535</v>
      </c>
      <c r="D59" s="119" t="s">
        <v>153</v>
      </c>
      <c r="E59" s="140"/>
      <c r="F59" s="140"/>
      <c r="G59" s="140"/>
      <c r="H59" s="119">
        <v>1237.0227545086227</v>
      </c>
      <c r="I59" s="119">
        <v>0.07214593910528</v>
      </c>
      <c r="J59" s="119">
        <v>0.00901772805635</v>
      </c>
      <c r="K59" s="121" t="s">
        <v>107</v>
      </c>
    </row>
    <row r="60" ht="18" customHeight="1" x14ac:dyDescent="0.2">
      <c r="B60" s="122" t="s">
        <v>154</v>
      </c>
      <c r="C60" s="169">
        <v>119.88445982547866</v>
      </c>
      <c r="D60" s="119" t="s">
        <v>153</v>
      </c>
      <c r="E60" s="119">
        <v>64.36895178466422</v>
      </c>
      <c r="F60" s="119">
        <v>1.166847669194488</v>
      </c>
      <c r="G60" s="119">
        <v>0.14171191733050104</v>
      </c>
      <c r="H60" s="119">
        <v>7.71683701423675</v>
      </c>
      <c r="I60" s="119">
        <v>0.00013988690252000001</v>
      </c>
      <c r="J60" s="119">
        <v>0.00001698905666</v>
      </c>
      <c r="K60" s="121" t="s">
        <v>107</v>
      </c>
    </row>
    <row r="61" ht="18" customHeight="1" x14ac:dyDescent="0.2">
      <c r="B61" s="122" t="s">
        <v>155</v>
      </c>
      <c r="C61" s="169">
        <v>6145.5832892045955</v>
      </c>
      <c r="D61" s="119" t="s">
        <v>153</v>
      </c>
      <c r="E61" s="119">
        <v>89.56525476114233</v>
      </c>
      <c r="F61" s="119">
        <v>1.11311662841126</v>
      </c>
      <c r="G61" s="119">
        <v>0.1175959138231021</v>
      </c>
      <c r="H61" s="119">
        <v>550.4307329534287</v>
      </c>
      <c r="I61" s="119">
        <v>0.0068407509505</v>
      </c>
      <c r="J61" s="119">
        <v>0.0007226954828699999</v>
      </c>
      <c r="K61" s="121" t="s">
        <v>107</v>
      </c>
    </row>
    <row r="62" ht="18" customHeight="1" x14ac:dyDescent="0.2">
      <c r="B62" s="122" t="s">
        <v>156</v>
      </c>
      <c r="C62" s="169">
        <v>12319.416225446934</v>
      </c>
      <c r="D62" s="119" t="s">
        <v>153</v>
      </c>
      <c r="E62" s="119">
        <v>55.10611640336299</v>
      </c>
      <c r="F62" s="119">
        <v>0.9999999999994371</v>
      </c>
      <c r="G62" s="119">
        <v>0.10000000000043076</v>
      </c>
      <c r="H62" s="119">
        <v>678.8751845409574</v>
      </c>
      <c r="I62" s="119">
        <v>0.01231941622544</v>
      </c>
      <c r="J62" s="119">
        <v>0.0012319416225500001</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1761.9966710365254</v>
      </c>
      <c r="D65" s="119" t="s">
        <v>153</v>
      </c>
      <c r="E65" s="119">
        <v>111.805102759121</v>
      </c>
      <c r="F65" s="119">
        <v>29.992045896279972</v>
      </c>
      <c r="G65" s="119">
        <v>3.9989303101946314</v>
      </c>
      <c r="H65" s="119">
        <v>197.00021886646786</v>
      </c>
      <c r="I65" s="119">
        <v>0.05284588502682</v>
      </c>
      <c r="J65" s="119">
        <v>0.00704610189427</v>
      </c>
      <c r="K65" s="121" t="s">
        <v>107</v>
      </c>
    </row>
    <row r="66" ht="18" customHeight="1" x14ac:dyDescent="0.2">
      <c r="B66" s="175" t="s">
        <v>182</v>
      </c>
      <c r="C66" s="119">
        <v>2586.021495847913</v>
      </c>
      <c r="D66" s="119" t="s">
        <v>153</v>
      </c>
      <c r="E66" s="49"/>
      <c r="F66" s="49"/>
      <c r="G66" s="49"/>
      <c r="H66" s="119">
        <v>133.99370172880953</v>
      </c>
      <c r="I66" s="119">
        <v>0.00755713417738</v>
      </c>
      <c r="J66" s="119">
        <v>0.0009288583832</v>
      </c>
      <c r="K66" s="121" t="s">
        <v>107</v>
      </c>
    </row>
    <row r="67" ht="18" customHeight="1" x14ac:dyDescent="0.2">
      <c r="B67" s="176" t="s">
        <v>154</v>
      </c>
      <c r="C67" s="167">
        <v>56.19148566533774</v>
      </c>
      <c r="D67" s="119" t="s">
        <v>153</v>
      </c>
      <c r="E67" s="119">
        <v>64.32697511429117</v>
      </c>
      <c r="F67" s="119">
        <v>1.0967906959615636</v>
      </c>
      <c r="G67" s="119">
        <v>0.12419767403133412</v>
      </c>
      <c r="H67" s="167">
        <v>3.61462830002923</v>
      </c>
      <c r="I67" s="167">
        <v>0.00006163029867</v>
      </c>
      <c r="J67" s="167">
        <v>0.00000697885182</v>
      </c>
      <c r="K67" s="168" t="s">
        <v>107</v>
      </c>
    </row>
    <row r="68" ht="18" customHeight="1" x14ac:dyDescent="0.2">
      <c r="B68" s="176" t="s">
        <v>155</v>
      </c>
      <c r="C68" s="167">
        <v>7.09429822557483</v>
      </c>
      <c r="D68" s="119" t="s">
        <v>153</v>
      </c>
      <c r="E68" s="119">
        <v>102.09088735394333</v>
      </c>
      <c r="F68" s="119">
        <v>8.351400104158909</v>
      </c>
      <c r="G68" s="119">
        <v>1.2435511278897737</v>
      </c>
      <c r="H68" s="167">
        <v>0.72426320100244</v>
      </c>
      <c r="I68" s="167">
        <v>0.00005924732294</v>
      </c>
      <c r="J68" s="167">
        <v>0.00000882212256</v>
      </c>
      <c r="K68" s="168" t="s">
        <v>107</v>
      </c>
    </row>
    <row r="69" ht="18" customHeight="1" x14ac:dyDescent="0.2">
      <c r="B69" s="176" t="s">
        <v>156</v>
      </c>
      <c r="C69" s="167">
        <v>2352.820679264296</v>
      </c>
      <c r="D69" s="119" t="s">
        <v>153</v>
      </c>
      <c r="E69" s="119">
        <v>55.10611640336298</v>
      </c>
      <c r="F69" s="119">
        <v>0.9999999999981741</v>
      </c>
      <c r="G69" s="119">
        <v>0.1000000000015175</v>
      </c>
      <c r="H69" s="167">
        <v>129.65481022777786</v>
      </c>
      <c r="I69" s="167">
        <v>0.00235282067926</v>
      </c>
      <c r="J69" s="167">
        <v>0.00023528206793</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169.91503269270436</v>
      </c>
      <c r="D72" s="119" t="s">
        <v>153</v>
      </c>
      <c r="E72" s="119">
        <v>111.54058597016495</v>
      </c>
      <c r="F72" s="119">
        <v>29.91751698452439</v>
      </c>
      <c r="G72" s="119">
        <v>3.988907456562562</v>
      </c>
      <c r="H72" s="167">
        <v>18.95242231168398</v>
      </c>
      <c r="I72" s="167">
        <v>0.00508343587651</v>
      </c>
      <c r="J72" s="167">
        <v>0.00067777534089</v>
      </c>
      <c r="K72" s="168" t="s">
        <v>107</v>
      </c>
    </row>
    <row r="73" ht="18" customHeight="1" x14ac:dyDescent="0.2">
      <c r="B73" s="175" t="s">
        <v>183</v>
      </c>
      <c r="C73" s="119">
        <v>2860.589750014354</v>
      </c>
      <c r="D73" s="124" t="s">
        <v>153</v>
      </c>
      <c r="E73" s="49"/>
      <c r="F73" s="49"/>
      <c r="G73" s="49"/>
      <c r="H73" s="119">
        <v>160.57579495129184</v>
      </c>
      <c r="I73" s="119">
        <v>0.00349256971185</v>
      </c>
      <c r="J73" s="119">
        <v>0.00038305447239</v>
      </c>
      <c r="K73" s="121" t="s">
        <v>107</v>
      </c>
    </row>
    <row r="74" ht="18" customHeight="1" x14ac:dyDescent="0.2">
      <c r="B74" s="176" t="s">
        <v>154</v>
      </c>
      <c r="C74" s="167">
        <v>14.29395860010258</v>
      </c>
      <c r="D74" s="124" t="s">
        <v>153</v>
      </c>
      <c r="E74" s="119">
        <v>63.22209828266641</v>
      </c>
      <c r="F74" s="119">
        <v>1.0211013322716114</v>
      </c>
      <c r="G74" s="119">
        <v>0.10527533289408024</v>
      </c>
      <c r="H74" s="167">
        <v>0.90369405546405</v>
      </c>
      <c r="I74" s="167">
        <v>0.00001459558017</v>
      </c>
      <c r="J74" s="167">
        <v>0.00000150480125</v>
      </c>
      <c r="K74" s="168" t="s">
        <v>107</v>
      </c>
    </row>
    <row r="75" ht="18" customHeight="1" x14ac:dyDescent="0.2">
      <c r="B75" s="176" t="s">
        <v>155</v>
      </c>
      <c r="C75" s="167">
        <v>63.11584381137747</v>
      </c>
      <c r="D75" s="124" t="s">
        <v>153</v>
      </c>
      <c r="E75" s="119">
        <v>101.76183478911548</v>
      </c>
      <c r="F75" s="119">
        <v>9.999999999940195</v>
      </c>
      <c r="G75" s="119">
        <v>1.5000000000464828</v>
      </c>
      <c r="H75" s="167">
        <v>6.42278407050901</v>
      </c>
      <c r="I75" s="167">
        <v>0.00063115843811</v>
      </c>
      <c r="J75" s="167">
        <v>0.00009467376572</v>
      </c>
      <c r="K75" s="168" t="s">
        <v>107</v>
      </c>
    </row>
    <row r="76" ht="18" customHeight="1" x14ac:dyDescent="0.2">
      <c r="B76" s="176" t="s">
        <v>156</v>
      </c>
      <c r="C76" s="167">
        <v>2780.985611534881</v>
      </c>
      <c r="D76" s="124" t="s">
        <v>153</v>
      </c>
      <c r="E76" s="119">
        <v>55.10611640336299</v>
      </c>
      <c r="F76" s="119">
        <v>0.9999999999982447</v>
      </c>
      <c r="G76" s="119">
        <v>0.09999999999874573</v>
      </c>
      <c r="H76" s="167">
        <v>153.24931682531877</v>
      </c>
      <c r="I76" s="167">
        <v>0.00278098561153</v>
      </c>
      <c r="J76" s="167">
        <v>0.00027809856115</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2.19433606799314</v>
      </c>
      <c r="D79" s="119" t="s">
        <v>153</v>
      </c>
      <c r="E79" s="119">
        <v>111.83333333333206</v>
      </c>
      <c r="F79" s="119">
        <v>30.000000000093785</v>
      </c>
      <c r="G79" s="119">
        <v>3.999999999101068</v>
      </c>
      <c r="H79" s="167">
        <v>0.24539991693723</v>
      </c>
      <c r="I79" s="167">
        <v>0.00006583008204</v>
      </c>
      <c r="J79" s="167">
        <v>0.00000877734427</v>
      </c>
      <c r="K79" s="168" t="s">
        <v>107</v>
      </c>
    </row>
    <row r="80" ht="18" customHeight="1" x14ac:dyDescent="0.2">
      <c r="B80" s="175" t="s">
        <v>184</v>
      </c>
      <c r="C80" s="119">
        <v>267.6663468607036</v>
      </c>
      <c r="D80" s="124" t="s">
        <v>153</v>
      </c>
      <c r="E80" s="49"/>
      <c r="F80" s="49"/>
      <c r="G80" s="49"/>
      <c r="H80" s="119">
        <v>14.64940413486316</v>
      </c>
      <c r="I80" s="119">
        <v>0.0003251544782</v>
      </c>
      <c r="J80" s="119">
        <v>0.00003452294302</v>
      </c>
      <c r="K80" s="121" t="s">
        <v>107</v>
      </c>
    </row>
    <row r="81" ht="18" customHeight="1" x14ac:dyDescent="0.2">
      <c r="B81" s="176" t="s">
        <v>154</v>
      </c>
      <c r="C81" s="167">
        <v>0.30459191898927</v>
      </c>
      <c r="D81" s="124" t="s">
        <v>153</v>
      </c>
      <c r="E81" s="119">
        <v>64.44151249029511</v>
      </c>
      <c r="F81" s="119">
        <v>1.2405455182588447</v>
      </c>
      <c r="G81" s="119">
        <v>0.16013638891620843</v>
      </c>
      <c r="H81" s="167">
        <v>0.01962836395199</v>
      </c>
      <c r="I81" s="167">
        <v>3.7786014e-7</v>
      </c>
      <c r="J81" s="167">
        <v>4.877625e-8</v>
      </c>
      <c r="K81" s="168" t="s">
        <v>107</v>
      </c>
    </row>
    <row r="82" ht="18" customHeight="1" x14ac:dyDescent="0.2">
      <c r="B82" s="176" t="s">
        <v>155</v>
      </c>
      <c r="C82" s="167">
        <v>0.08796016729718</v>
      </c>
      <c r="D82" s="124" t="s">
        <v>153</v>
      </c>
      <c r="E82" s="119">
        <v>101.76183478913153</v>
      </c>
      <c r="F82" s="119">
        <v>9.999999966214252</v>
      </c>
      <c r="G82" s="119">
        <v>1.499999989247747</v>
      </c>
      <c r="H82" s="167">
        <v>0.00895098801252</v>
      </c>
      <c r="I82" s="167">
        <v>8.7960167e-7</v>
      </c>
      <c r="J82" s="167">
        <v>1.3194025e-7</v>
      </c>
      <c r="K82" s="168" t="s">
        <v>107</v>
      </c>
    </row>
    <row r="83" ht="18" customHeight="1" x14ac:dyDescent="0.2">
      <c r="B83" s="176" t="s">
        <v>156</v>
      </c>
      <c r="C83" s="167">
        <v>265.32126989094763</v>
      </c>
      <c r="D83" s="124" t="s">
        <v>153</v>
      </c>
      <c r="E83" s="119">
        <v>55.106116403362996</v>
      </c>
      <c r="F83" s="119">
        <v>0.9999999999964283</v>
      </c>
      <c r="G83" s="119">
        <v>0.10000000000341186</v>
      </c>
      <c r="H83" s="167">
        <v>14.62082478289865</v>
      </c>
      <c r="I83" s="167">
        <v>0.00026532126989</v>
      </c>
      <c r="J83" s="167">
        <v>0.00002653212699</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1.9525248834695</v>
      </c>
      <c r="D86" s="119" t="s">
        <v>153</v>
      </c>
      <c r="E86" s="119">
        <v>111.8333333333321</v>
      </c>
      <c r="F86" s="119">
        <v>29.99999999790784</v>
      </c>
      <c r="G86" s="119">
        <v>3.9999999980138536</v>
      </c>
      <c r="H86" s="167">
        <v>0.21835736613467</v>
      </c>
      <c r="I86" s="167">
        <v>0.0000585757465</v>
      </c>
      <c r="J86" s="167">
        <v>0.00000781009953</v>
      </c>
      <c r="K86" s="168" t="s">
        <v>107</v>
      </c>
    </row>
    <row r="87" ht="18" customHeight="1" x14ac:dyDescent="0.2">
      <c r="B87" s="175" t="s">
        <v>185</v>
      </c>
      <c r="C87" s="119">
        <v>1481.213178828868</v>
      </c>
      <c r="D87" s="119" t="s">
        <v>153</v>
      </c>
      <c r="E87" s="49"/>
      <c r="F87" s="49"/>
      <c r="G87" s="49"/>
      <c r="H87" s="119">
        <v>11.13272924916966</v>
      </c>
      <c r="I87" s="119">
        <v>0.03861182267579</v>
      </c>
      <c r="J87" s="119">
        <v>0.00514196072016</v>
      </c>
      <c r="K87" s="121" t="s">
        <v>107</v>
      </c>
    </row>
    <row r="88" ht="18" customHeight="1" x14ac:dyDescent="0.2">
      <c r="B88" s="176" t="s">
        <v>154</v>
      </c>
      <c r="C88" s="167">
        <v>3.93384884736367</v>
      </c>
      <c r="D88" s="119" t="s">
        <v>153</v>
      </c>
      <c r="E88" s="119">
        <v>68.1819787081703</v>
      </c>
      <c r="F88" s="119">
        <v>1.8610460503347328</v>
      </c>
      <c r="G88" s="119">
        <v>0.31526151311866835</v>
      </c>
      <c r="H88" s="167">
        <v>0.26821759835211</v>
      </c>
      <c r="I88" s="167">
        <v>0.00000732107386</v>
      </c>
      <c r="J88" s="167">
        <v>0.00000124019114</v>
      </c>
      <c r="K88" s="168" t="s">
        <v>107</v>
      </c>
    </row>
    <row r="89" ht="18" customHeight="1" x14ac:dyDescent="0.2">
      <c r="B89" s="176" t="s">
        <v>186</v>
      </c>
      <c r="C89" s="167">
        <v>0.11336265968829</v>
      </c>
      <c r="D89" s="119" t="s">
        <v>153</v>
      </c>
      <c r="E89" s="119">
        <v>99.31299648682251</v>
      </c>
      <c r="F89" s="119">
        <v>9.942634224525241</v>
      </c>
      <c r="G89" s="119">
        <v>1.4907428995109984</v>
      </c>
      <c r="H89" s="167">
        <v>0.01125838542336</v>
      </c>
      <c r="I89" s="167">
        <v>0.00000112712346</v>
      </c>
      <c r="J89" s="167">
        <v>1.6899458e-7</v>
      </c>
      <c r="K89" s="168" t="s">
        <v>107</v>
      </c>
    </row>
    <row r="90" ht="18" customHeight="1" x14ac:dyDescent="0.2">
      <c r="B90" s="176" t="s">
        <v>156</v>
      </c>
      <c r="C90" s="167">
        <v>196.9518807304636</v>
      </c>
      <c r="D90" s="119" t="s">
        <v>153</v>
      </c>
      <c r="E90" s="119">
        <v>55.10611640336298</v>
      </c>
      <c r="F90" s="119">
        <v>0.9999999999976461</v>
      </c>
      <c r="G90" s="119">
        <v>0.09999999998453246</v>
      </c>
      <c r="H90" s="167">
        <v>10.85325326539419</v>
      </c>
      <c r="I90" s="167">
        <v>0.00019695188073</v>
      </c>
      <c r="J90" s="167">
        <v>0.00001969518807</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1280.2140865913523</v>
      </c>
      <c r="D93" s="119" t="s">
        <v>153</v>
      </c>
      <c r="E93" s="119">
        <v>111.83333333333324</v>
      </c>
      <c r="F93" s="119">
        <v>29.999999999999556</v>
      </c>
      <c r="G93" s="119">
        <v>4.0000000000035865</v>
      </c>
      <c r="H93" s="167">
        <v>143.17060868379946</v>
      </c>
      <c r="I93" s="167">
        <v>0.03840642259774</v>
      </c>
      <c r="J93" s="167">
        <v>0.00512085634637</v>
      </c>
      <c r="K93" s="168" t="s">
        <v>107</v>
      </c>
    </row>
    <row r="94" ht="18" customHeight="1" x14ac:dyDescent="0.2">
      <c r="B94" s="175" t="s">
        <v>187</v>
      </c>
      <c r="C94" s="119">
        <v>620.2820655441193</v>
      </c>
      <c r="D94" s="124" t="s">
        <v>153</v>
      </c>
      <c r="E94" s="49"/>
      <c r="F94" s="49"/>
      <c r="G94" s="49"/>
      <c r="H94" s="119">
        <v>33.23492006975907</v>
      </c>
      <c r="I94" s="119">
        <v>0.0012568341095</v>
      </c>
      <c r="J94" s="119">
        <v>0.00014803883954</v>
      </c>
      <c r="K94" s="121" t="s">
        <v>107</v>
      </c>
    </row>
    <row r="95" ht="18" customHeight="1" x14ac:dyDescent="0.2">
      <c r="B95" s="176" t="s">
        <v>154</v>
      </c>
      <c r="C95" s="167">
        <v>27.55916906881112</v>
      </c>
      <c r="D95" s="124" t="s">
        <v>153</v>
      </c>
      <c r="E95" s="119">
        <v>63.803949435930335</v>
      </c>
      <c r="F95" s="119">
        <v>1.1133259828476973</v>
      </c>
      <c r="G95" s="119">
        <v>0.12833149581431016</v>
      </c>
      <c r="H95" s="167">
        <v>1.75838382976268</v>
      </c>
      <c r="I95" s="167">
        <v>0.00003068233899</v>
      </c>
      <c r="J95" s="167">
        <v>0.00000353670939</v>
      </c>
      <c r="K95" s="168" t="s">
        <v>107</v>
      </c>
    </row>
    <row r="96" ht="18" customHeight="1" x14ac:dyDescent="0.2">
      <c r="B96" s="176" t="s">
        <v>155</v>
      </c>
      <c r="C96" s="167">
        <v>0.29019614039776</v>
      </c>
      <c r="D96" s="124" t="s">
        <v>153</v>
      </c>
      <c r="E96" s="119">
        <v>101.65393370830547</v>
      </c>
      <c r="F96" s="119">
        <v>8.289672621774708</v>
      </c>
      <c r="G96" s="119">
        <v>1.2339490784032636</v>
      </c>
      <c r="H96" s="167">
        <v>0.0294995792184</v>
      </c>
      <c r="I96" s="167">
        <v>0.000002405631</v>
      </c>
      <c r="J96" s="167">
        <v>3.5808726e-7</v>
      </c>
      <c r="K96" s="168" t="s">
        <v>107</v>
      </c>
    </row>
    <row r="97" ht="18" customHeight="1" x14ac:dyDescent="0.2">
      <c r="B97" s="176" t="s">
        <v>156</v>
      </c>
      <c r="C97" s="167">
        <v>570.6632713979251</v>
      </c>
      <c r="D97" s="124" t="s">
        <v>153</v>
      </c>
      <c r="E97" s="119">
        <v>55.106116403362996</v>
      </c>
      <c r="F97" s="119">
        <v>1.000000000003636</v>
      </c>
      <c r="G97" s="119">
        <v>0.10000000000036359</v>
      </c>
      <c r="H97" s="167">
        <v>31.44703666077799</v>
      </c>
      <c r="I97" s="167">
        <v>0.0005706632714</v>
      </c>
      <c r="J97" s="167">
        <v>0.00005706632714</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21.76942893698537</v>
      </c>
      <c r="D100" s="119" t="s">
        <v>153</v>
      </c>
      <c r="E100" s="119">
        <v>111.83333333333346</v>
      </c>
      <c r="F100" s="119">
        <v>30.00000000002016</v>
      </c>
      <c r="G100" s="119">
        <v>4.000000000094561</v>
      </c>
      <c r="H100" s="167">
        <v>2.4345478027862</v>
      </c>
      <c r="I100" s="167">
        <v>0.00065308286811</v>
      </c>
      <c r="J100" s="167">
        <v>0.00008707771575</v>
      </c>
      <c r="K100" s="168" t="s">
        <v>107</v>
      </c>
    </row>
    <row r="101" ht="18" customHeight="1" x14ac:dyDescent="0.2">
      <c r="B101" s="175" t="s">
        <v>188</v>
      </c>
      <c r="C101" s="119">
        <v>788.4898841062994</v>
      </c>
      <c r="D101" s="119" t="s">
        <v>153</v>
      </c>
      <c r="E101" s="49"/>
      <c r="F101" s="49"/>
      <c r="G101" s="49"/>
      <c r="H101" s="119">
        <v>43.53910971711207</v>
      </c>
      <c r="I101" s="119">
        <v>0.0008550984337699999</v>
      </c>
      <c r="J101" s="119">
        <v>0.00008858096989000001</v>
      </c>
      <c r="K101" s="121" t="s">
        <v>107</v>
      </c>
    </row>
    <row r="102" ht="18" customHeight="1" x14ac:dyDescent="0.2">
      <c r="B102" s="176" t="s">
        <v>154</v>
      </c>
      <c r="C102" s="167">
        <v>9.53921840688646</v>
      </c>
      <c r="D102" s="119" t="s">
        <v>153</v>
      </c>
      <c r="E102" s="119">
        <v>65.16971438667568</v>
      </c>
      <c r="F102" s="119">
        <v>1.4008527397122055</v>
      </c>
      <c r="G102" s="119">
        <v>0.20021318503633798</v>
      </c>
      <c r="H102" s="167">
        <v>0.62166813904891</v>
      </c>
      <c r="I102" s="167">
        <v>0.00001336304024</v>
      </c>
      <c r="J102" s="167">
        <v>0.0000019098773</v>
      </c>
      <c r="K102" s="168" t="s">
        <v>107</v>
      </c>
    </row>
    <row r="103" ht="18" customHeight="1" x14ac:dyDescent="0.2">
      <c r="B103" s="176" t="s">
        <v>155</v>
      </c>
      <c r="C103" s="167">
        <v>1.75351200951325</v>
      </c>
      <c r="D103" s="119" t="s">
        <v>153</v>
      </c>
      <c r="E103" s="119">
        <v>101.76183478911706</v>
      </c>
      <c r="F103" s="119">
        <v>10.000000002775858</v>
      </c>
      <c r="G103" s="119">
        <v>1.4999999975649583</v>
      </c>
      <c r="H103" s="167">
        <v>0.17844059941282</v>
      </c>
      <c r="I103" s="167">
        <v>0.0000175351201</v>
      </c>
      <c r="J103" s="167">
        <v>0.00000263026801</v>
      </c>
      <c r="K103" s="168" t="s">
        <v>107</v>
      </c>
    </row>
    <row r="104" ht="18" customHeight="1" x14ac:dyDescent="0.2">
      <c r="B104" s="176" t="s">
        <v>156</v>
      </c>
      <c r="C104" s="167">
        <v>775.5763564576306</v>
      </c>
      <c r="D104" s="119" t="s">
        <v>153</v>
      </c>
      <c r="E104" s="119">
        <v>55.10611640336299</v>
      </c>
      <c r="F104" s="119">
        <v>1.0000000000030551</v>
      </c>
      <c r="G104" s="119">
        <v>0.10000000000546297</v>
      </c>
      <c r="H104" s="167">
        <v>42.73900097865034</v>
      </c>
      <c r="I104" s="167">
        <v>0.00077557635646</v>
      </c>
      <c r="J104" s="167">
        <v>0.00007755763565</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1.62079723226902</v>
      </c>
      <c r="D107" s="119" t="s">
        <v>153</v>
      </c>
      <c r="E107" s="119">
        <v>111.83333333332999</v>
      </c>
      <c r="F107" s="119">
        <v>30.000000001190397</v>
      </c>
      <c r="G107" s="119">
        <v>4.000000000570041</v>
      </c>
      <c r="H107" s="167">
        <v>0.18125915714208</v>
      </c>
      <c r="I107" s="167">
        <v>0.00004862391697</v>
      </c>
      <c r="J107" s="167">
        <v>0.00000648318893</v>
      </c>
      <c r="K107" s="168" t="s">
        <v>107</v>
      </c>
    </row>
    <row r="108" ht="18" customHeight="1" x14ac:dyDescent="0.2">
      <c r="B108" s="175" t="s">
        <v>189</v>
      </c>
      <c r="C108" s="119">
        <v>11742.617924311277</v>
      </c>
      <c r="D108" s="119" t="s">
        <v>153</v>
      </c>
      <c r="E108" s="49"/>
      <c r="F108" s="49"/>
      <c r="G108" s="49"/>
      <c r="H108" s="119">
        <v>839.8970946576176</v>
      </c>
      <c r="I108" s="119">
        <v>0.020047325518790002</v>
      </c>
      <c r="J108" s="119">
        <v>0.0022927117281499997</v>
      </c>
      <c r="K108" s="121" t="s">
        <v>107</v>
      </c>
    </row>
    <row r="109" ht="18" customHeight="1" x14ac:dyDescent="0.2">
      <c r="B109" s="177" t="s">
        <v>190</v>
      </c>
      <c r="C109" s="178">
        <v>11742.617924311277</v>
      </c>
      <c r="D109" s="178" t="s">
        <v>153</v>
      </c>
      <c r="E109" s="49"/>
      <c r="F109" s="49"/>
      <c r="G109" s="49"/>
      <c r="H109" s="178">
        <v>839.8970946576176</v>
      </c>
      <c r="I109" s="178">
        <v>0.020047325518790002</v>
      </c>
      <c r="J109" s="178">
        <v>0.0022927117281499997</v>
      </c>
      <c r="K109" s="179" t="s">
        <v>107</v>
      </c>
    </row>
    <row r="110" ht="18" customHeight="1" x14ac:dyDescent="0.2">
      <c r="B110" s="176" t="s">
        <v>154</v>
      </c>
      <c r="C110" s="167">
        <v>8.06218731798782</v>
      </c>
      <c r="D110" s="119" t="s">
        <v>153</v>
      </c>
      <c r="E110" s="119">
        <v>65.81547993109798</v>
      </c>
      <c r="F110" s="119">
        <v>1.4780989302260716</v>
      </c>
      <c r="G110" s="119">
        <v>0.2195247319609194</v>
      </c>
      <c r="H110" s="167">
        <v>0.53061672762778</v>
      </c>
      <c r="I110" s="167">
        <v>0.00001191671045</v>
      </c>
      <c r="J110" s="167">
        <v>0.00000176984951</v>
      </c>
      <c r="K110" s="168" t="s">
        <v>107</v>
      </c>
    </row>
    <row r="111" ht="18" customHeight="1" x14ac:dyDescent="0.2">
      <c r="B111" s="176" t="s">
        <v>155</v>
      </c>
      <c r="C111" s="167">
        <v>6073.128116190746</v>
      </c>
      <c r="D111" s="119" t="s">
        <v>153</v>
      </c>
      <c r="E111" s="119">
        <v>89.41941051467086</v>
      </c>
      <c r="F111" s="119">
        <v>1.0091006802379003</v>
      </c>
      <c r="G111" s="119">
        <v>0.10141566137029197</v>
      </c>
      <c r="H111" s="167">
        <v>543.0555361298501</v>
      </c>
      <c r="I111" s="167">
        <v>0.00612839771322</v>
      </c>
      <c r="J111" s="167">
        <v>0.00061591030449</v>
      </c>
      <c r="K111" s="168" t="s">
        <v>107</v>
      </c>
    </row>
    <row r="112" ht="18" customHeight="1" x14ac:dyDescent="0.2">
      <c r="B112" s="176" t="s">
        <v>156</v>
      </c>
      <c r="C112" s="167">
        <v>5377.09715617079</v>
      </c>
      <c r="D112" s="119" t="s">
        <v>153</v>
      </c>
      <c r="E112" s="119">
        <v>55.10611640336299</v>
      </c>
      <c r="F112" s="119">
        <v>0.999999999999853</v>
      </c>
      <c r="G112" s="119">
        <v>0.10000000000054322</v>
      </c>
      <c r="H112" s="167">
        <v>296.3109418001397</v>
      </c>
      <c r="I112" s="167">
        <v>0.00537709715617</v>
      </c>
      <c r="J112" s="167">
        <v>0.00053770971562</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284.3304646317518</v>
      </c>
      <c r="D115" s="173" t="s">
        <v>153</v>
      </c>
      <c r="E115" s="173">
        <v>111.83333333333341</v>
      </c>
      <c r="F115" s="173">
        <v>29.999999999991015</v>
      </c>
      <c r="G115" s="173">
        <v>4.000000000010526</v>
      </c>
      <c r="H115" s="172">
        <v>31.79762362798426</v>
      </c>
      <c r="I115" s="172">
        <v>0.00852991393895</v>
      </c>
      <c r="J115" s="172">
        <v>0.00113732185853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108524.83591782907</v>
      </c>
      <c r="D10" s="119" t="s">
        <v>153</v>
      </c>
      <c r="E10" s="49"/>
      <c r="F10" s="49"/>
      <c r="G10" s="49"/>
      <c r="H10" s="120">
        <v>7347.641772252226</v>
      </c>
      <c r="I10" s="120">
        <v>0.7600239485997099</v>
      </c>
      <c r="J10" s="185">
        <v>0.19832921042966</v>
      </c>
    </row>
    <row r="11" ht="18" customHeight="1" x14ac:dyDescent="0.2">
      <c r="B11" s="122" t="s">
        <v>154</v>
      </c>
      <c r="C11" s="119">
        <v>89583.66961858918</v>
      </c>
      <c r="D11" s="124" t="s">
        <v>153</v>
      </c>
      <c r="E11" s="119">
        <v>72.5917558189976</v>
      </c>
      <c r="F11" s="119">
        <v>7.435846634917082</v>
      </c>
      <c r="G11" s="119">
        <v>2.0786086654481095</v>
      </c>
      <c r="H11" s="119">
        <v>6503.035870322379</v>
      </c>
      <c r="I11" s="119">
        <v>0.6661304282769099</v>
      </c>
      <c r="J11" s="186">
        <v>0.18620939195184</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15311.605065446729</v>
      </c>
      <c r="D13" s="124" t="s">
        <v>153</v>
      </c>
      <c r="E13" s="119">
        <v>55.16116033033306</v>
      </c>
      <c r="F13" s="119">
        <v>4.126852096200302</v>
      </c>
      <c r="G13" s="119">
        <v>0.21038002034282594</v>
      </c>
      <c r="H13" s="119">
        <v>844.6059019298468</v>
      </c>
      <c r="I13" s="119">
        <v>0.06318872946053</v>
      </c>
      <c r="J13" s="186">
        <v>0.00322125578515</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3629.561233793171</v>
      </c>
      <c r="D15" s="119" t="s">
        <v>153</v>
      </c>
      <c r="E15" s="119">
        <v>73.40747145445116</v>
      </c>
      <c r="F15" s="119">
        <v>8.459642608145538</v>
      </c>
      <c r="G15" s="119">
        <v>2.4516910225455315</v>
      </c>
      <c r="H15" s="119">
        <v>266.4369126618547</v>
      </c>
      <c r="I15" s="119">
        <v>0.03070479086227</v>
      </c>
      <c r="J15" s="186">
        <v>0.00889856269267</v>
      </c>
      <c r="L15" s="187"/>
      <c r="M15" s="188"/>
      <c r="N15" s="189"/>
      <c r="O15" s="189"/>
    </row>
    <row r="16" ht="18" customHeight="1" x14ac:dyDescent="0.2">
      <c r="B16" s="166" t="s">
        <v>197</v>
      </c>
      <c r="C16" s="119">
        <v>70.59453723921744</v>
      </c>
      <c r="D16" s="124" t="s">
        <v>153</v>
      </c>
      <c r="E16" s="49"/>
      <c r="F16" s="49"/>
      <c r="G16" s="49"/>
      <c r="H16" s="119">
        <v>5.13184471474956</v>
      </c>
      <c r="I16" s="119">
        <v>0.00009516535514</v>
      </c>
      <c r="J16" s="186">
        <v>0.0001395722635</v>
      </c>
      <c r="L16" s="187"/>
      <c r="M16" s="188"/>
      <c r="N16" s="189"/>
      <c r="O16" s="189"/>
    </row>
    <row r="17" ht="18" customHeight="1" x14ac:dyDescent="0.2">
      <c r="B17" s="122" t="s">
        <v>198</v>
      </c>
      <c r="C17" s="167">
        <v>1.84775573139974</v>
      </c>
      <c r="D17" s="124" t="s">
        <v>153</v>
      </c>
      <c r="E17" s="119">
        <v>70.69997791948312</v>
      </c>
      <c r="F17" s="119">
        <v>0.6348319531994635</v>
      </c>
      <c r="G17" s="119">
        <v>1.9842373684440333</v>
      </c>
      <c r="H17" s="167">
        <v>0.13063628941056</v>
      </c>
      <c r="I17" s="167">
        <v>0.00000117301438</v>
      </c>
      <c r="J17" s="190">
        <v>0.00000366638597</v>
      </c>
      <c r="L17" s="189"/>
      <c r="M17" s="189"/>
      <c r="N17" s="189"/>
      <c r="O17" s="189"/>
    </row>
    <row r="18" ht="18" customHeight="1" x14ac:dyDescent="0.2">
      <c r="B18" s="122" t="s">
        <v>199</v>
      </c>
      <c r="C18" s="167">
        <v>68.7467815078177</v>
      </c>
      <c r="D18" s="124" t="s">
        <v>153</v>
      </c>
      <c r="E18" s="119">
        <v>72.7482554913538</v>
      </c>
      <c r="F18" s="119">
        <v>1.3672253260221563</v>
      </c>
      <c r="G18" s="119">
        <v>1.9769053117715065</v>
      </c>
      <c r="H18" s="167">
        <v>5.001208425339</v>
      </c>
      <c r="I18" s="167">
        <v>0.00009399234076</v>
      </c>
      <c r="J18" s="190">
        <v>0.00013590587753</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92325.43435808508</v>
      </c>
      <c r="D20" s="124" t="s">
        <v>153</v>
      </c>
      <c r="E20" s="49"/>
      <c r="F20" s="49"/>
      <c r="G20" s="49"/>
      <c r="H20" s="119">
        <v>6435.386374194363</v>
      </c>
      <c r="I20" s="119">
        <v>0.7401078312228998</v>
      </c>
      <c r="J20" s="186">
        <v>0.16342926931296</v>
      </c>
    </row>
    <row r="21" ht="18" customHeight="1" x14ac:dyDescent="0.2">
      <c r="B21" s="122" t="s">
        <v>202</v>
      </c>
      <c r="C21" s="119">
        <v>26214.617990948704</v>
      </c>
      <c r="D21" s="124" t="s">
        <v>153</v>
      </c>
      <c r="E21" s="119">
        <v>70.87641371875787</v>
      </c>
      <c r="F21" s="119">
        <v>14.775329390576884</v>
      </c>
      <c r="G21" s="119">
        <v>1.8500793576151147</v>
      </c>
      <c r="H21" s="119">
        <v>1857.9981102056736</v>
      </c>
      <c r="I21" s="119">
        <v>0.38732961566440993</v>
      </c>
      <c r="J21" s="186">
        <v>0.04849912361282</v>
      </c>
    </row>
    <row r="22" ht="18" customHeight="1" x14ac:dyDescent="0.2">
      <c r="B22" s="122" t="s">
        <v>203</v>
      </c>
      <c r="C22" s="119">
        <v>60924.550947738986</v>
      </c>
      <c r="D22" s="124" t="s">
        <v>153</v>
      </c>
      <c r="E22" s="119">
        <v>73.46623754718719</v>
      </c>
      <c r="F22" s="119">
        <v>4.262820334294123</v>
      </c>
      <c r="G22" s="119">
        <v>1.6848626261997832</v>
      </c>
      <c r="H22" s="119">
        <v>4475.897532382301</v>
      </c>
      <c r="I22" s="119">
        <v>0.25971041463776</v>
      </c>
      <c r="J22" s="186">
        <v>0.10264949890984999</v>
      </c>
    </row>
    <row r="23" ht="18" customHeight="1" x14ac:dyDescent="0.2">
      <c r="B23" s="122" t="s">
        <v>204</v>
      </c>
      <c r="C23" s="119">
        <v>1258.508106402273</v>
      </c>
      <c r="D23" s="124" t="s">
        <v>153</v>
      </c>
      <c r="E23" s="119">
        <v>64.64611546019057</v>
      </c>
      <c r="F23" s="119">
        <v>11.40331306795155</v>
      </c>
      <c r="G23" s="119">
        <v>2.4947489893930253</v>
      </c>
      <c r="H23" s="119">
        <v>81.35766035406714</v>
      </c>
      <c r="I23" s="119">
        <v>0.01435116193586</v>
      </c>
      <c r="J23" s="186">
        <v>0.00313966182659</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350.05661150396725</v>
      </c>
      <c r="D25" s="124" t="s">
        <v>153</v>
      </c>
      <c r="E25" s="119">
        <v>57.51375803423198</v>
      </c>
      <c r="F25" s="119">
        <v>137.7696618823708</v>
      </c>
      <c r="G25" s="119">
        <v>4.928062727763818</v>
      </c>
      <c r="H25" s="119">
        <v>20.13307125232232</v>
      </c>
      <c r="I25" s="119">
        <v>0.04822718100659</v>
      </c>
      <c r="J25" s="186">
        <v>0.0017251009397599999</v>
      </c>
    </row>
    <row r="26" ht="18" customHeight="1" x14ac:dyDescent="0.2">
      <c r="B26" s="122" t="s">
        <v>159</v>
      </c>
      <c r="C26" s="119">
        <v>3577.7007014911655</v>
      </c>
      <c r="D26" s="124" t="s">
        <v>153</v>
      </c>
      <c r="E26" s="119">
        <v>73.39743461643889</v>
      </c>
      <c r="F26" s="119">
        <v>8.522081784418736</v>
      </c>
      <c r="G26" s="119">
        <v>2.0728072700014013</v>
      </c>
      <c r="H26" s="119">
        <v>262.59405331488534</v>
      </c>
      <c r="I26" s="119">
        <v>0.03048945797828</v>
      </c>
      <c r="J26" s="186">
        <v>0.00741588402394</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47208.29448189016</v>
      </c>
      <c r="D28" s="124" t="s">
        <v>153</v>
      </c>
      <c r="E28" s="49"/>
      <c r="F28" s="49"/>
      <c r="G28" s="49"/>
      <c r="H28" s="119">
        <v>3273.643766608608</v>
      </c>
      <c r="I28" s="119">
        <v>0.42703801101841</v>
      </c>
      <c r="J28" s="186">
        <v>0.09599899468404</v>
      </c>
    </row>
    <row r="29" ht="18" customHeight="1" x14ac:dyDescent="0.2">
      <c r="B29" s="122" t="s">
        <v>202</v>
      </c>
      <c r="C29" s="167">
        <v>24101.79970755643</v>
      </c>
      <c r="D29" s="124" t="s">
        <v>153</v>
      </c>
      <c r="E29" s="119">
        <v>70.86765606373675</v>
      </c>
      <c r="F29" s="119">
        <v>15.061146123971042</v>
      </c>
      <c r="G29" s="119">
        <v>1.8960992543819146</v>
      </c>
      <c r="H29" s="167">
        <v>1708.03805219218</v>
      </c>
      <c r="I29" s="167">
        <v>0.36300072724619</v>
      </c>
      <c r="J29" s="190">
        <v>0.04569940445476</v>
      </c>
    </row>
    <row r="30" ht="18" customHeight="1" x14ac:dyDescent="0.2">
      <c r="B30" s="122" t="s">
        <v>203</v>
      </c>
      <c r="C30" s="167">
        <v>20200.552809145916</v>
      </c>
      <c r="D30" s="124" t="s">
        <v>153</v>
      </c>
      <c r="E30" s="119">
        <v>73.46623754718716</v>
      </c>
      <c r="F30" s="119">
        <v>1.5922425051554772</v>
      </c>
      <c r="G30" s="119">
        <v>2.1288988437058647</v>
      </c>
      <c r="H30" s="167">
        <v>1484.0586112612127</v>
      </c>
      <c r="I30" s="167">
        <v>0.03216417881036</v>
      </c>
      <c r="J30" s="190">
        <v>0.04300493351761</v>
      </c>
    </row>
    <row r="31" ht="18" customHeight="1" x14ac:dyDescent="0.2">
      <c r="B31" s="122" t="s">
        <v>204</v>
      </c>
      <c r="C31" s="167">
        <v>1258.508106402273</v>
      </c>
      <c r="D31" s="124" t="s">
        <v>153</v>
      </c>
      <c r="E31" s="119">
        <v>64.64611546019057</v>
      </c>
      <c r="F31" s="119">
        <v>11.40331306795155</v>
      </c>
      <c r="G31" s="119">
        <v>2.4947489893930253</v>
      </c>
      <c r="H31" s="167">
        <v>81.35766035406714</v>
      </c>
      <c r="I31" s="167">
        <v>0.01435116193586</v>
      </c>
      <c r="J31" s="190">
        <v>0.00313966182659</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3.2938692866411</v>
      </c>
      <c r="D33" s="124" t="s">
        <v>153</v>
      </c>
      <c r="E33" s="119">
        <v>57.513758034230605</v>
      </c>
      <c r="F33" s="119">
        <v>29.203910835239313</v>
      </c>
      <c r="G33" s="119">
        <v>0.5498467827321953</v>
      </c>
      <c r="H33" s="167">
        <v>0.18944280114826</v>
      </c>
      <c r="I33" s="167">
        <v>0.00009619386495</v>
      </c>
      <c r="J33" s="190">
        <v>0.00000181112343</v>
      </c>
    </row>
    <row r="34" ht="18" customHeight="1" x14ac:dyDescent="0.2">
      <c r="B34" s="122" t="s">
        <v>159</v>
      </c>
      <c r="C34" s="167">
        <v>1644.1399894988992</v>
      </c>
      <c r="D34" s="124" t="s">
        <v>153</v>
      </c>
      <c r="E34" s="119">
        <v>71.3613371196417</v>
      </c>
      <c r="F34" s="119">
        <v>10.598701614429448</v>
      </c>
      <c r="G34" s="119">
        <v>2.526052397105071</v>
      </c>
      <c r="H34" s="167">
        <v>117.32802806251512</v>
      </c>
      <c r="I34" s="167">
        <v>0.01742574916105</v>
      </c>
      <c r="J34" s="190">
        <v>0.00415318376165</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14694.425223286038</v>
      </c>
      <c r="D37" s="124" t="s">
        <v>153</v>
      </c>
      <c r="E37" s="49"/>
      <c r="F37" s="49"/>
      <c r="G37" s="49"/>
      <c r="H37" s="119">
        <v>1029.7141182819837</v>
      </c>
      <c r="I37" s="119">
        <v>0.03137172199565</v>
      </c>
      <c r="J37" s="186">
        <v>0.02127493021586</v>
      </c>
    </row>
    <row r="38" ht="18" customHeight="1" x14ac:dyDescent="0.2">
      <c r="B38" s="122" t="s">
        <v>202</v>
      </c>
      <c r="C38" s="167">
        <v>1899.7441705772776</v>
      </c>
      <c r="D38" s="124" t="s">
        <v>153</v>
      </c>
      <c r="E38" s="119">
        <v>71.05493580155229</v>
      </c>
      <c r="F38" s="119">
        <v>7.606738022677444</v>
      </c>
      <c r="G38" s="119">
        <v>1.3368497253702674</v>
      </c>
      <c r="H38" s="167">
        <v>134.98620007974165</v>
      </c>
      <c r="I38" s="167">
        <v>0.01445085621569</v>
      </c>
      <c r="J38" s="190">
        <v>0.00253967247271</v>
      </c>
    </row>
    <row r="39" ht="18" customHeight="1" x14ac:dyDescent="0.2">
      <c r="B39" s="122" t="s">
        <v>203</v>
      </c>
      <c r="C39" s="167">
        <v>12178.763307805984</v>
      </c>
      <c r="D39" s="124" t="s">
        <v>153</v>
      </c>
      <c r="E39" s="119">
        <v>73.46623754718722</v>
      </c>
      <c r="F39" s="119">
        <v>1.2690553507123152</v>
      </c>
      <c r="G39" s="119">
        <v>1.4525576282036254</v>
      </c>
      <c r="H39" s="167">
        <v>894.727918202242</v>
      </c>
      <c r="I39" s="167">
        <v>0.01545552474083</v>
      </c>
      <c r="J39" s="190">
        <v>0.01769035554484</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615.9177449027757</v>
      </c>
      <c r="D43" s="124" t="s">
        <v>153</v>
      </c>
      <c r="E43" s="119">
        <v>74.5888664061356</v>
      </c>
      <c r="F43" s="119">
        <v>2.3791180742183493</v>
      </c>
      <c r="G43" s="119">
        <v>1.6964963373070878</v>
      </c>
      <c r="H43" s="167">
        <v>45.94060639172143</v>
      </c>
      <c r="I43" s="167">
        <v>0.00146534103913</v>
      </c>
      <c r="J43" s="190">
        <v>0.00104490219831</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30211.732731129396</v>
      </c>
      <c r="D46" s="124" t="s">
        <v>153</v>
      </c>
      <c r="E46" s="49"/>
      <c r="F46" s="49"/>
      <c r="G46" s="49"/>
      <c r="H46" s="119">
        <v>2117.636550641016</v>
      </c>
      <c r="I46" s="119">
        <v>0.27151630560867995</v>
      </c>
      <c r="J46" s="186">
        <v>0.045891325619969996</v>
      </c>
    </row>
    <row r="47" ht="18" customHeight="1" x14ac:dyDescent="0.2">
      <c r="B47" s="122" t="s">
        <v>202</v>
      </c>
      <c r="C47" s="167">
        <v>8.18044953577732</v>
      </c>
      <c r="D47" s="124" t="s">
        <v>153</v>
      </c>
      <c r="E47" s="119">
        <v>71.13536590519105</v>
      </c>
      <c r="F47" s="119">
        <v>16.651271905567306</v>
      </c>
      <c r="G47" s="119">
        <v>0.9090776292275428</v>
      </c>
      <c r="H47" s="167">
        <v>0.58191927099647</v>
      </c>
      <c r="I47" s="167">
        <v>0.00013621488953</v>
      </c>
      <c r="J47" s="190">
        <v>0.00000743666367</v>
      </c>
    </row>
    <row r="48" ht="18" customHeight="1" x14ac:dyDescent="0.2">
      <c r="B48" s="122" t="s">
        <v>203</v>
      </c>
      <c r="C48" s="167">
        <v>28545.234830787085</v>
      </c>
      <c r="D48" s="124" t="s">
        <v>153</v>
      </c>
      <c r="E48" s="119">
        <v>73.46623754718719</v>
      </c>
      <c r="F48" s="119">
        <v>7.429986557960363</v>
      </c>
      <c r="G48" s="119">
        <v>1.4697447786329239</v>
      </c>
      <c r="H48" s="167">
        <v>2097.1110029188458</v>
      </c>
      <c r="I48" s="167">
        <v>0.21209071108657</v>
      </c>
      <c r="J48" s="190">
        <v>0.0419542098474</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346.76274221732615</v>
      </c>
      <c r="D51" s="124" t="s">
        <v>153</v>
      </c>
      <c r="E51" s="119">
        <v>57.51375803423199</v>
      </c>
      <c r="F51" s="119">
        <v>138.8009185585311</v>
      </c>
      <c r="G51" s="119">
        <v>4.9696510222253485</v>
      </c>
      <c r="H51" s="167">
        <v>19.94362845117406</v>
      </c>
      <c r="I51" s="167">
        <v>0.04813098714164</v>
      </c>
      <c r="J51" s="190">
        <v>0.00172328981633</v>
      </c>
    </row>
    <row r="52" ht="18" customHeight="1" x14ac:dyDescent="0.2">
      <c r="B52" s="122" t="s">
        <v>159</v>
      </c>
      <c r="C52" s="167">
        <v>1311.55470858921</v>
      </c>
      <c r="D52" s="124" t="s">
        <v>153</v>
      </c>
      <c r="E52" s="119">
        <v>75.42696959408627</v>
      </c>
      <c r="F52" s="119">
        <v>8.507759850096274</v>
      </c>
      <c r="G52" s="119">
        <v>1.6822701166185663</v>
      </c>
      <c r="H52" s="167">
        <v>98.92659712573902</v>
      </c>
      <c r="I52" s="167">
        <v>0.01115839249094</v>
      </c>
      <c r="J52" s="190">
        <v>0.00220638929257</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210.9819217795008</v>
      </c>
      <c r="D55" s="124" t="s">
        <v>153</v>
      </c>
      <c r="E55" s="49"/>
      <c r="F55" s="49"/>
      <c r="G55" s="49"/>
      <c r="H55" s="119">
        <v>14.39193866275568</v>
      </c>
      <c r="I55" s="119">
        <v>0.01018179260016</v>
      </c>
      <c r="J55" s="186">
        <v>0.00026401879308999996</v>
      </c>
    </row>
    <row r="56" ht="18" customHeight="1" x14ac:dyDescent="0.2">
      <c r="B56" s="122" t="s">
        <v>202</v>
      </c>
      <c r="C56" s="167">
        <v>204.89366327922025</v>
      </c>
      <c r="D56" s="124" t="s">
        <v>153</v>
      </c>
      <c r="E56" s="119">
        <v>70.24101396021685</v>
      </c>
      <c r="F56" s="119">
        <v>47.545722776815566</v>
      </c>
      <c r="G56" s="119">
        <v>1.2328835242491318</v>
      </c>
      <c r="H56" s="167">
        <v>14.39193866275568</v>
      </c>
      <c r="I56" s="167">
        <v>0.009741817313</v>
      </c>
      <c r="J56" s="190">
        <v>0.00025261002168</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6.08825850028056</v>
      </c>
      <c r="D61" s="124" t="s">
        <v>153</v>
      </c>
      <c r="E61" s="119">
        <v>65.50670193971091</v>
      </c>
      <c r="F61" s="119">
        <v>72.26619683440265</v>
      </c>
      <c r="G61" s="119">
        <v>1.8738973401793402</v>
      </c>
      <c r="H61" s="167">
        <v>0.39882173490979</v>
      </c>
      <c r="I61" s="167">
        <v>0.00043997528716</v>
      </c>
      <c r="J61" s="190">
        <v>0.00001140877141</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1162.7705590485598</v>
      </c>
      <c r="D73" s="124" t="s">
        <v>153</v>
      </c>
      <c r="E73" s="49"/>
      <c r="F73" s="49"/>
      <c r="G73" s="49"/>
      <c r="H73" s="119">
        <v>82.31991652828455</v>
      </c>
      <c r="I73" s="119">
        <v>0.00482549782005</v>
      </c>
      <c r="J73" s="186">
        <v>0.03325523798878</v>
      </c>
    </row>
    <row r="74" ht="18" customHeight="1" x14ac:dyDescent="0.2">
      <c r="B74" s="122" t="s">
        <v>154</v>
      </c>
      <c r="C74" s="167">
        <v>1110.9300476151761</v>
      </c>
      <c r="D74" s="124" t="s">
        <v>153</v>
      </c>
      <c r="E74" s="119">
        <v>74.1</v>
      </c>
      <c r="F74" s="119">
        <v>4.149999999997316</v>
      </c>
      <c r="G74" s="119">
        <v>28.599999999996363</v>
      </c>
      <c r="H74" s="167">
        <v>82.31991652828455</v>
      </c>
      <c r="I74" s="167">
        <v>0.0046103596976</v>
      </c>
      <c r="J74" s="190">
        <v>0.03177259936179</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51.84051143338377</v>
      </c>
      <c r="D77" s="124" t="s">
        <v>153</v>
      </c>
      <c r="E77" s="119">
        <v>74.10000000000005</v>
      </c>
      <c r="F77" s="119">
        <v>4.150000000028112</v>
      </c>
      <c r="G77" s="119">
        <v>28.599999999907876</v>
      </c>
      <c r="H77" s="167">
        <v>3.84138189721374</v>
      </c>
      <c r="I77" s="167">
        <v>0.00021513812245</v>
      </c>
      <c r="J77" s="190">
        <v>0.00148263862699</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4.48800951346183</v>
      </c>
      <c r="D79" s="124" t="s">
        <v>153</v>
      </c>
      <c r="E79" s="49"/>
      <c r="F79" s="49"/>
      <c r="G79" s="49"/>
      <c r="H79" s="119">
        <v>0.33080613730365</v>
      </c>
      <c r="I79" s="119">
        <v>0.00003390574767999999</v>
      </c>
      <c r="J79" s="186">
        <v>0.00000897601903</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4.41135921171524</v>
      </c>
      <c r="D81" s="124" t="s">
        <v>153</v>
      </c>
      <c r="E81" s="119">
        <v>74.10000000000015</v>
      </c>
      <c r="F81" s="119">
        <v>6.99999999954511</v>
      </c>
      <c r="G81" s="119">
        <v>1.999999999222353</v>
      </c>
      <c r="H81" s="167">
        <v>0.3268817175881</v>
      </c>
      <c r="I81" s="167">
        <v>0.00003087951448</v>
      </c>
      <c r="J81" s="190">
        <v>0.00000882271842</v>
      </c>
    </row>
    <row r="82" ht="18" customHeight="1" x14ac:dyDescent="0.2">
      <c r="B82" s="122" t="s">
        <v>202</v>
      </c>
      <c r="C82" s="167">
        <v>0.0566294331248</v>
      </c>
      <c r="D82" s="124" t="s">
        <v>153</v>
      </c>
      <c r="E82" s="119">
        <v>69.30000000002401</v>
      </c>
      <c r="F82" s="119">
        <v>50.000000066396574</v>
      </c>
      <c r="G82" s="119">
        <v>2.0000000662270447</v>
      </c>
      <c r="H82" s="167">
        <v>0.00392441971555</v>
      </c>
      <c r="I82" s="167">
        <v>0.00000283147166</v>
      </c>
      <c r="J82" s="190">
        <v>1.1325887e-7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0.02002086862179</v>
      </c>
      <c r="D85" s="124" t="s">
        <v>153</v>
      </c>
      <c r="E85" s="119">
        <v>73.7954872763111</v>
      </c>
      <c r="F85" s="119">
        <v>9.727926578971129</v>
      </c>
      <c r="G85" s="119">
        <v>2.0000001376773433</v>
      </c>
      <c r="H85" s="167">
        <v>0.00147744975564</v>
      </c>
      <c r="I85" s="167">
        <v>1.9476154e-7</v>
      </c>
      <c r="J85" s="190">
        <v>4.004174e-8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14961.548453942762</v>
      </c>
      <c r="D87" s="124" t="s">
        <v>153</v>
      </c>
      <c r="E87" s="49"/>
      <c r="F87" s="49"/>
      <c r="G87" s="49"/>
      <c r="H87" s="119">
        <v>824.4728306775245</v>
      </c>
      <c r="I87" s="119">
        <v>0.01496154845394</v>
      </c>
      <c r="J87" s="186">
        <v>0.00149615484539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14961.548453942762</v>
      </c>
      <c r="D90" s="124" t="s">
        <v>153</v>
      </c>
      <c r="E90" s="124">
        <v>55.106116403362925</v>
      </c>
      <c r="F90" s="124">
        <v>0.9999999999998155</v>
      </c>
      <c r="G90" s="124">
        <v>0.09999999999971419</v>
      </c>
      <c r="H90" s="119">
        <v>824.4728306775245</v>
      </c>
      <c r="I90" s="119">
        <v>0.01496154845394</v>
      </c>
      <c r="J90" s="186">
        <v>0.00149615484539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14961.548453942762</v>
      </c>
      <c r="D93" s="124" t="s">
        <v>153</v>
      </c>
      <c r="E93" s="49"/>
      <c r="F93" s="49"/>
      <c r="G93" s="49"/>
      <c r="H93" s="119">
        <v>824.4728306775245</v>
      </c>
      <c r="I93" s="119">
        <v>0.01496154845394</v>
      </c>
      <c r="J93" s="186">
        <v>0.00149615484539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14961.548453942762</v>
      </c>
      <c r="D96" s="124" t="s">
        <v>153</v>
      </c>
      <c r="E96" s="178">
        <v>55.106116403362925</v>
      </c>
      <c r="F96" s="178">
        <v>0.9999999999998155</v>
      </c>
      <c r="G96" s="178">
        <v>0.09999999999971419</v>
      </c>
      <c r="H96" s="167">
        <v>824.4728306775245</v>
      </c>
      <c r="I96" s="167">
        <v>0.01496154845394</v>
      </c>
      <c r="J96" s="190">
        <v>0.00149615484539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139494.8176458143</v>
      </c>
      <c r="D10" s="197" t="s">
        <v>153</v>
      </c>
      <c r="E10" s="198"/>
      <c r="F10" s="198"/>
      <c r="G10" s="198"/>
      <c r="H10" s="197">
        <v>6339.395228889906</v>
      </c>
      <c r="I10" s="197">
        <v>7.444830829439344</v>
      </c>
      <c r="J10" s="199">
        <v>0.29864822969543414</v>
      </c>
      <c r="K10" s="200" t="s">
        <v>107</v>
      </c>
    </row>
    <row r="11" ht="18" customHeight="1" x14ac:dyDescent="0.2">
      <c r="B11" s="122" t="s">
        <v>154</v>
      </c>
      <c r="C11" s="119">
        <v>5269.120856843505</v>
      </c>
      <c r="D11" s="119" t="s">
        <v>153</v>
      </c>
      <c r="E11" s="119">
        <v>70.87948950823902</v>
      </c>
      <c r="F11" s="119">
        <v>11.521265830018713</v>
      </c>
      <c r="G11" s="119">
        <v>17.531884429048628</v>
      </c>
      <c r="H11" s="119">
        <v>373.4725964902826</v>
      </c>
      <c r="I11" s="119">
        <v>0.06070694208219</v>
      </c>
      <c r="J11" s="119">
        <v>0.09237761790487</v>
      </c>
      <c r="K11" s="186" t="s">
        <v>107</v>
      </c>
    </row>
    <row r="12" ht="18" customHeight="1" x14ac:dyDescent="0.2">
      <c r="B12" s="122" t="s">
        <v>155</v>
      </c>
      <c r="C12" s="119">
        <v>8759.620236224058</v>
      </c>
      <c r="D12" s="119" t="s">
        <v>153</v>
      </c>
      <c r="E12" s="119">
        <v>99.24021074262048</v>
      </c>
      <c r="F12" s="119">
        <v>92.42072249318485</v>
      </c>
      <c r="G12" s="119">
        <v>1.545548452229009</v>
      </c>
      <c r="H12" s="119">
        <v>869.3065582681985</v>
      </c>
      <c r="I12" s="119">
        <v>0.8095704309977501</v>
      </c>
      <c r="J12" s="119">
        <v>0.01353841749821</v>
      </c>
      <c r="K12" s="186" t="s">
        <v>107</v>
      </c>
    </row>
    <row r="13" ht="18" customHeight="1" x14ac:dyDescent="0.2">
      <c r="B13" s="122" t="s">
        <v>156</v>
      </c>
      <c r="C13" s="119">
        <v>92199.22361143219</v>
      </c>
      <c r="D13" s="119" t="s">
        <v>153</v>
      </c>
      <c r="E13" s="119">
        <v>55.27829708860448</v>
      </c>
      <c r="F13" s="119">
        <v>4.985651615386413</v>
      </c>
      <c r="G13" s="119">
        <v>0.10001309854475424</v>
      </c>
      <c r="H13" s="119">
        <v>5096.616074131425</v>
      </c>
      <c r="I13" s="119">
        <v>0.45967320813571</v>
      </c>
      <c r="J13" s="119">
        <v>0.0092211300368</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33266.85294131455</v>
      </c>
      <c r="D16" s="119" t="s">
        <v>153</v>
      </c>
      <c r="E16" s="119">
        <v>111.06124126981439</v>
      </c>
      <c r="F16" s="119">
        <v>183.81300626815656</v>
      </c>
      <c r="G16" s="119">
        <v>5.516333768609934</v>
      </c>
      <c r="H16" s="119">
        <v>3694.65798080277</v>
      </c>
      <c r="I16" s="119">
        <v>6.114880248223694</v>
      </c>
      <c r="J16" s="119">
        <v>0.18351106425555416</v>
      </c>
      <c r="K16" s="186" t="s">
        <v>107</v>
      </c>
    </row>
    <row r="17" ht="18" customHeight="1" x14ac:dyDescent="0.2">
      <c r="B17" s="166" t="s">
        <v>231</v>
      </c>
      <c r="C17" s="125">
        <v>42906.19088904607</v>
      </c>
      <c r="D17" s="125" t="s">
        <v>153</v>
      </c>
      <c r="E17" s="49"/>
      <c r="F17" s="49"/>
      <c r="G17" s="49"/>
      <c r="H17" s="125">
        <v>2560.22991196628</v>
      </c>
      <c r="I17" s="125">
        <v>0.26273455497974996</v>
      </c>
      <c r="J17" s="201">
        <v>0.016048925706</v>
      </c>
      <c r="K17" s="186" t="s">
        <v>107</v>
      </c>
    </row>
    <row r="18" ht="18" customHeight="1" x14ac:dyDescent="0.2">
      <c r="B18" s="122" t="s">
        <v>154</v>
      </c>
      <c r="C18" s="119">
        <v>940.1513987554</v>
      </c>
      <c r="D18" s="119" t="s">
        <v>153</v>
      </c>
      <c r="E18" s="119">
        <v>65.28070479307506</v>
      </c>
      <c r="F18" s="119">
        <v>4.695596023059838</v>
      </c>
      <c r="G18" s="119">
        <v>0.14318979116365088</v>
      </c>
      <c r="H18" s="119">
        <v>61.37374592294786</v>
      </c>
      <c r="I18" s="119">
        <v>0.00441457116907</v>
      </c>
      <c r="J18" s="119">
        <v>0.00013462008245</v>
      </c>
      <c r="K18" s="186" t="s">
        <v>107</v>
      </c>
    </row>
    <row r="19" ht="18" customHeight="1" x14ac:dyDescent="0.2">
      <c r="B19" s="122" t="s">
        <v>155</v>
      </c>
      <c r="C19" s="119">
        <v>5971.656102592725</v>
      </c>
      <c r="D19" s="119" t="s">
        <v>153</v>
      </c>
      <c r="E19" s="119">
        <v>97.75465984711914</v>
      </c>
      <c r="F19" s="119">
        <v>10.00000000000046</v>
      </c>
      <c r="G19" s="119">
        <v>1.5000000000001528</v>
      </c>
      <c r="H19" s="119">
        <v>583.757211032925</v>
      </c>
      <c r="I19" s="119">
        <v>0.05971656102593</v>
      </c>
      <c r="J19" s="119">
        <v>0.00895748415389</v>
      </c>
      <c r="K19" s="186" t="s">
        <v>107</v>
      </c>
    </row>
    <row r="20" ht="18" customHeight="1" x14ac:dyDescent="0.2">
      <c r="B20" s="122" t="s">
        <v>156</v>
      </c>
      <c r="C20" s="119">
        <v>34744.39468562983</v>
      </c>
      <c r="D20" s="119" t="s">
        <v>153</v>
      </c>
      <c r="E20" s="119">
        <v>55.119652316247894</v>
      </c>
      <c r="F20" s="119">
        <v>4.9619245080126175</v>
      </c>
      <c r="G20" s="119">
        <v>0.10003475886306107</v>
      </c>
      <c r="H20" s="119">
        <v>1915.098955010407</v>
      </c>
      <c r="I20" s="119">
        <v>0.17239906350669</v>
      </c>
      <c r="J20" s="119">
        <v>0.00347564714422</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1249.98870206811</v>
      </c>
      <c r="D23" s="119" t="s">
        <v>153</v>
      </c>
      <c r="E23" s="119">
        <v>96.86623165318373</v>
      </c>
      <c r="F23" s="119">
        <v>20.96367689940302</v>
      </c>
      <c r="G23" s="119">
        <v>2.7849646318245815</v>
      </c>
      <c r="H23" s="119">
        <v>121.081695178392</v>
      </c>
      <c r="I23" s="119">
        <v>0.02620435927806</v>
      </c>
      <c r="J23" s="119">
        <v>0.00348117432544</v>
      </c>
      <c r="K23" s="186" t="s">
        <v>107</v>
      </c>
    </row>
    <row r="24" ht="18" customHeight="1" x14ac:dyDescent="0.2">
      <c r="B24" s="175" t="s">
        <v>233</v>
      </c>
      <c r="C24" s="125">
        <v>42906.19088904606</v>
      </c>
      <c r="D24" s="125" t="s">
        <v>153</v>
      </c>
      <c r="E24" s="49"/>
      <c r="F24" s="49"/>
      <c r="G24" s="49"/>
      <c r="H24" s="125">
        <v>2560.22991196628</v>
      </c>
      <c r="I24" s="125">
        <v>0.26273455497974996</v>
      </c>
      <c r="J24" s="201">
        <v>0.016048925706</v>
      </c>
      <c r="K24" s="186" t="s">
        <v>107</v>
      </c>
    </row>
    <row r="25" ht="18" customHeight="1" x14ac:dyDescent="0.2">
      <c r="B25" s="122" t="s">
        <v>154</v>
      </c>
      <c r="C25" s="167">
        <v>940.1513987554</v>
      </c>
      <c r="D25" s="119" t="s">
        <v>153</v>
      </c>
      <c r="E25" s="119">
        <v>65.28070479307506</v>
      </c>
      <c r="F25" s="119">
        <v>4.695596023059838</v>
      </c>
      <c r="G25" s="119">
        <v>0.14318979116365088</v>
      </c>
      <c r="H25" s="167">
        <v>61.37374592294786</v>
      </c>
      <c r="I25" s="167">
        <v>0.00441457116907</v>
      </c>
      <c r="J25" s="167">
        <v>0.00013462008245</v>
      </c>
      <c r="K25" s="190" t="s">
        <v>107</v>
      </c>
    </row>
    <row r="26" ht="18" customHeight="1" x14ac:dyDescent="0.2">
      <c r="B26" s="122" t="s">
        <v>155</v>
      </c>
      <c r="C26" s="167">
        <v>5971.656102592725</v>
      </c>
      <c r="D26" s="119" t="s">
        <v>153</v>
      </c>
      <c r="E26" s="119">
        <v>97.75465984711914</v>
      </c>
      <c r="F26" s="119">
        <v>10.00000000000046</v>
      </c>
      <c r="G26" s="119">
        <v>1.5000000000001528</v>
      </c>
      <c r="H26" s="167">
        <v>583.757211032925</v>
      </c>
      <c r="I26" s="167">
        <v>0.05971656102593</v>
      </c>
      <c r="J26" s="167">
        <v>0.00895748415389</v>
      </c>
      <c r="K26" s="190" t="s">
        <v>107</v>
      </c>
    </row>
    <row r="27" ht="18" customHeight="1" x14ac:dyDescent="0.2">
      <c r="B27" s="122" t="s">
        <v>156</v>
      </c>
      <c r="C27" s="167">
        <v>34744.39468562983</v>
      </c>
      <c r="D27" s="119" t="s">
        <v>153</v>
      </c>
      <c r="E27" s="119">
        <v>55.119652316247894</v>
      </c>
      <c r="F27" s="119">
        <v>4.9619245080126175</v>
      </c>
      <c r="G27" s="119">
        <v>0.10003475886306107</v>
      </c>
      <c r="H27" s="167">
        <v>1915.098955010407</v>
      </c>
      <c r="I27" s="167">
        <v>0.17239906350669</v>
      </c>
      <c r="J27" s="167">
        <v>0.00347564714422</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1249.98870206811</v>
      </c>
      <c r="D30" s="119" t="s">
        <v>153</v>
      </c>
      <c r="E30" s="119">
        <v>96.86623165318373</v>
      </c>
      <c r="F30" s="119">
        <v>20.96367689940302</v>
      </c>
      <c r="G30" s="119">
        <v>2.7849646318245815</v>
      </c>
      <c r="H30" s="167">
        <v>121.081695178392</v>
      </c>
      <c r="I30" s="167">
        <v>0.02620435927806</v>
      </c>
      <c r="J30" s="167">
        <v>0.00348117432544</v>
      </c>
      <c r="K30" s="190" t="s">
        <v>107</v>
      </c>
    </row>
    <row r="31" ht="18" customHeight="1" x14ac:dyDescent="0.2">
      <c r="B31" s="166" t="s">
        <v>234</v>
      </c>
      <c r="C31" s="125">
        <v>90758.01729035327</v>
      </c>
      <c r="D31" s="125" t="s">
        <v>153</v>
      </c>
      <c r="E31" s="49"/>
      <c r="F31" s="49"/>
      <c r="G31" s="49"/>
      <c r="H31" s="119">
        <v>3399.8382231315554</v>
      </c>
      <c r="I31" s="119">
        <v>7.112598477159555</v>
      </c>
      <c r="J31" s="119">
        <v>0.18577310024420415</v>
      </c>
      <c r="K31" s="186" t="s">
        <v>107</v>
      </c>
    </row>
    <row r="32" ht="18" customHeight="1" x14ac:dyDescent="0.2">
      <c r="B32" s="122" t="s">
        <v>154</v>
      </c>
      <c r="C32" s="119">
        <v>552</v>
      </c>
      <c r="D32" s="119" t="s">
        <v>153</v>
      </c>
      <c r="E32" s="119">
        <v>63.10000000000001</v>
      </c>
      <c r="F32" s="119">
        <v>5</v>
      </c>
      <c r="G32" s="119">
        <v>0.1</v>
      </c>
      <c r="H32" s="119">
        <v>34.8312</v>
      </c>
      <c r="I32" s="119">
        <v>0.00276</v>
      </c>
      <c r="J32" s="119">
        <v>0.0000552</v>
      </c>
      <c r="K32" s="186" t="s">
        <v>107</v>
      </c>
    </row>
    <row r="33" ht="18" customHeight="1" x14ac:dyDescent="0.2">
      <c r="B33" s="122" t="s">
        <v>155</v>
      </c>
      <c r="C33" s="119">
        <v>2773.5831600162146</v>
      </c>
      <c r="D33" s="119" t="s">
        <v>153</v>
      </c>
      <c r="E33" s="119">
        <v>102.4239486404636</v>
      </c>
      <c r="F33" s="119">
        <v>268.80015304207484</v>
      </c>
      <c r="G33" s="119">
        <v>1.6444298787613552</v>
      </c>
      <c r="H33" s="119">
        <v>284.0813391315555</v>
      </c>
      <c r="I33" s="119">
        <v>0.74553957788728</v>
      </c>
      <c r="J33" s="119">
        <v>0.00456096301956</v>
      </c>
      <c r="K33" s="186" t="s">
        <v>107</v>
      </c>
    </row>
    <row r="34" ht="18" customHeight="1" x14ac:dyDescent="0.2">
      <c r="B34" s="122" t="s">
        <v>156</v>
      </c>
      <c r="C34" s="119">
        <v>55629.4156743093</v>
      </c>
      <c r="D34" s="119" t="s">
        <v>153</v>
      </c>
      <c r="E34" s="119">
        <v>55.38303156081557</v>
      </c>
      <c r="F34" s="119">
        <v>5.000000000000063</v>
      </c>
      <c r="G34" s="119">
        <v>0.09999999999998328</v>
      </c>
      <c r="H34" s="119">
        <v>3080.925684</v>
      </c>
      <c r="I34" s="119">
        <v>0.27814707837155</v>
      </c>
      <c r="J34" s="119">
        <v>0.00556294156743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31803.018456027756</v>
      </c>
      <c r="D37" s="119" t="s">
        <v>153</v>
      </c>
      <c r="E37" s="119">
        <v>111.83333333333299</v>
      </c>
      <c r="F37" s="119">
        <v>191.3702571759251</v>
      </c>
      <c r="G37" s="119">
        <v>5.521299681034933</v>
      </c>
      <c r="H37" s="119">
        <v>3556.6375639990933</v>
      </c>
      <c r="I37" s="119">
        <v>6.086151820900724</v>
      </c>
      <c r="J37" s="119">
        <v>0.17559399565721415</v>
      </c>
      <c r="K37" s="186" t="s">
        <v>107</v>
      </c>
    </row>
    <row r="38" ht="18" customHeight="1" x14ac:dyDescent="0.2">
      <c r="B38" s="175" t="s">
        <v>235</v>
      </c>
      <c r="C38" s="125">
        <v>90758.01729035327</v>
      </c>
      <c r="D38" s="125" t="s">
        <v>153</v>
      </c>
      <c r="E38" s="49"/>
      <c r="F38" s="49"/>
      <c r="G38" s="49"/>
      <c r="H38" s="125">
        <v>3399.8382231315554</v>
      </c>
      <c r="I38" s="125">
        <v>7.112598477159555</v>
      </c>
      <c r="J38" s="201">
        <v>0.18577310024420415</v>
      </c>
      <c r="K38" s="186" t="s">
        <v>107</v>
      </c>
    </row>
    <row r="39" ht="18" customHeight="1" x14ac:dyDescent="0.2">
      <c r="B39" s="122" t="s">
        <v>154</v>
      </c>
      <c r="C39" s="167">
        <v>552</v>
      </c>
      <c r="D39" s="119" t="s">
        <v>153</v>
      </c>
      <c r="E39" s="119">
        <v>63.10000000000001</v>
      </c>
      <c r="F39" s="119">
        <v>5</v>
      </c>
      <c r="G39" s="119">
        <v>0.1</v>
      </c>
      <c r="H39" s="167">
        <v>34.8312</v>
      </c>
      <c r="I39" s="167">
        <v>0.00276</v>
      </c>
      <c r="J39" s="167">
        <v>0.0000552</v>
      </c>
      <c r="K39" s="190" t="s">
        <v>107</v>
      </c>
    </row>
    <row r="40" ht="18" customHeight="1" x14ac:dyDescent="0.2">
      <c r="B40" s="122" t="s">
        <v>155</v>
      </c>
      <c r="C40" s="167">
        <v>2773.5831600162146</v>
      </c>
      <c r="D40" s="119" t="s">
        <v>153</v>
      </c>
      <c r="E40" s="119">
        <v>102.4239486404636</v>
      </c>
      <c r="F40" s="119">
        <v>268.80015304207484</v>
      </c>
      <c r="G40" s="119">
        <v>1.6444298787613552</v>
      </c>
      <c r="H40" s="167">
        <v>284.0813391315555</v>
      </c>
      <c r="I40" s="167">
        <v>0.74553957788728</v>
      </c>
      <c r="J40" s="167">
        <v>0.00456096301956</v>
      </c>
      <c r="K40" s="190" t="s">
        <v>107</v>
      </c>
    </row>
    <row r="41" ht="18" customHeight="1" x14ac:dyDescent="0.2">
      <c r="B41" s="122" t="s">
        <v>156</v>
      </c>
      <c r="C41" s="167">
        <v>55629.4156743093</v>
      </c>
      <c r="D41" s="119" t="s">
        <v>153</v>
      </c>
      <c r="E41" s="119">
        <v>55.38303156081557</v>
      </c>
      <c r="F41" s="119">
        <v>5.000000000000063</v>
      </c>
      <c r="G41" s="119">
        <v>0.09999999999998328</v>
      </c>
      <c r="H41" s="167">
        <v>3080.925684</v>
      </c>
      <c r="I41" s="167">
        <v>0.27814707837155</v>
      </c>
      <c r="J41" s="167">
        <v>0.00556294156743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31803.018456027756</v>
      </c>
      <c r="D44" s="119" t="s">
        <v>153</v>
      </c>
      <c r="E44" s="119">
        <v>111.83333333333299</v>
      </c>
      <c r="F44" s="119">
        <v>191.3702571759251</v>
      </c>
      <c r="G44" s="119">
        <v>5.521299681034933</v>
      </c>
      <c r="H44" s="167">
        <v>3556.6375639990933</v>
      </c>
      <c r="I44" s="167">
        <v>6.086151820900724</v>
      </c>
      <c r="J44" s="167">
        <v>0.17559399565721415</v>
      </c>
      <c r="K44" s="190" t="s">
        <v>107</v>
      </c>
    </row>
    <row r="45" ht="18" customHeight="1" x14ac:dyDescent="0.2">
      <c r="B45" s="191" t="s">
        <v>236</v>
      </c>
      <c r="C45" s="125">
        <v>5830.609466414976</v>
      </c>
      <c r="D45" s="125" t="s">
        <v>153</v>
      </c>
      <c r="E45" s="49"/>
      <c r="F45" s="49"/>
      <c r="G45" s="49"/>
      <c r="H45" s="119">
        <v>379.32709379207057</v>
      </c>
      <c r="I45" s="119">
        <v>0.06949779730003999</v>
      </c>
      <c r="J45" s="119">
        <v>0.09682620374523</v>
      </c>
      <c r="K45" s="186" t="s">
        <v>107</v>
      </c>
    </row>
    <row r="46" ht="18" customHeight="1" x14ac:dyDescent="0.2">
      <c r="B46" s="122" t="s">
        <v>154</v>
      </c>
      <c r="C46" s="119">
        <v>3776.9694580881046</v>
      </c>
      <c r="D46" s="119" t="s">
        <v>153</v>
      </c>
      <c r="E46" s="119">
        <v>73.41008542538947</v>
      </c>
      <c r="F46" s="119">
        <v>14.173366109298113</v>
      </c>
      <c r="G46" s="119">
        <v>24.40787484394573</v>
      </c>
      <c r="H46" s="119">
        <v>277.2676505673347</v>
      </c>
      <c r="I46" s="119">
        <v>0.05353237091312</v>
      </c>
      <c r="J46" s="119">
        <v>0.09218779782242</v>
      </c>
      <c r="K46" s="186" t="s">
        <v>107</v>
      </c>
    </row>
    <row r="47" ht="18" customHeight="1" x14ac:dyDescent="0.2">
      <c r="B47" s="122" t="s">
        <v>155</v>
      </c>
      <c r="C47" s="119">
        <v>14.380973615118</v>
      </c>
      <c r="D47" s="119" t="s">
        <v>153</v>
      </c>
      <c r="E47" s="119">
        <v>102.07988297639642</v>
      </c>
      <c r="F47" s="119">
        <v>300.0000000003199</v>
      </c>
      <c r="G47" s="119">
        <v>1.3886629163275979</v>
      </c>
      <c r="H47" s="119">
        <v>1.46800810371789</v>
      </c>
      <c r="I47" s="119">
        <v>0.00431429208454</v>
      </c>
      <c r="J47" s="119">
        <v>0.00001997032476</v>
      </c>
      <c r="K47" s="186" t="s">
        <v>107</v>
      </c>
    </row>
    <row r="48" ht="18" customHeight="1" x14ac:dyDescent="0.2">
      <c r="B48" s="122" t="s">
        <v>156</v>
      </c>
      <c r="C48" s="119">
        <v>1825.41325149307</v>
      </c>
      <c r="D48" s="119" t="s">
        <v>153</v>
      </c>
      <c r="E48" s="119">
        <v>55.10611640336275</v>
      </c>
      <c r="F48" s="119">
        <v>5.000000000002547</v>
      </c>
      <c r="G48" s="119">
        <v>0.10000000000037965</v>
      </c>
      <c r="H48" s="119">
        <v>100.591435121018</v>
      </c>
      <c r="I48" s="119">
        <v>0.00912706625747</v>
      </c>
      <c r="J48" s="119">
        <v>0.00018254132515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213.84578321868344</v>
      </c>
      <c r="D51" s="119" t="s">
        <v>153</v>
      </c>
      <c r="E51" s="119">
        <v>79.20998660966215</v>
      </c>
      <c r="F51" s="119">
        <v>11.803216350208936</v>
      </c>
      <c r="G51" s="119">
        <v>20.743426436254563</v>
      </c>
      <c r="H51" s="119">
        <v>16.93872162528463</v>
      </c>
      <c r="I51" s="119">
        <v>0.00252406804491</v>
      </c>
      <c r="J51" s="119">
        <v>0.0044358942729000005</v>
      </c>
      <c r="K51" s="186" t="s">
        <v>107</v>
      </c>
    </row>
    <row r="52" ht="18" customHeight="1" x14ac:dyDescent="0.2">
      <c r="B52" s="202" t="s">
        <v>237</v>
      </c>
      <c r="C52" s="119">
        <v>1981.0848537885786</v>
      </c>
      <c r="D52" s="119" t="s">
        <v>153</v>
      </c>
      <c r="E52" s="49"/>
      <c r="F52" s="49"/>
      <c r="G52" s="49"/>
      <c r="H52" s="119">
        <v>108.42115133651221</v>
      </c>
      <c r="I52" s="119">
        <v>0.01462831493525</v>
      </c>
      <c r="J52" s="119">
        <v>0.0003696048197</v>
      </c>
      <c r="K52" s="186" t="s">
        <v>107</v>
      </c>
    </row>
    <row r="53" ht="18" customHeight="1" x14ac:dyDescent="0.2">
      <c r="B53" s="122" t="s">
        <v>154</v>
      </c>
      <c r="C53" s="167">
        <v>88.540459786</v>
      </c>
      <c r="D53" s="119" t="s">
        <v>153</v>
      </c>
      <c r="E53" s="178">
        <v>71.8508592247251</v>
      </c>
      <c r="F53" s="178">
        <v>2.2065041206267946</v>
      </c>
      <c r="G53" s="178">
        <v>0.4016260301329807</v>
      </c>
      <c r="H53" s="167">
        <v>6.36170811177632</v>
      </c>
      <c r="I53" s="167">
        <v>0.00019536488936</v>
      </c>
      <c r="J53" s="167">
        <v>0.00003556015337</v>
      </c>
      <c r="K53" s="190" t="s">
        <v>107</v>
      </c>
    </row>
    <row r="54" ht="18" customHeight="1" x14ac:dyDescent="0.2">
      <c r="B54" s="122" t="s">
        <v>155</v>
      </c>
      <c r="C54" s="167">
        <v>14.380973615118</v>
      </c>
      <c r="D54" s="119" t="s">
        <v>153</v>
      </c>
      <c r="E54" s="178">
        <v>102.07988297639642</v>
      </c>
      <c r="F54" s="178">
        <v>300.0000000003199</v>
      </c>
      <c r="G54" s="178">
        <v>1.3886629163275979</v>
      </c>
      <c r="H54" s="167">
        <v>1.46800810371789</v>
      </c>
      <c r="I54" s="167">
        <v>0.00431429208454</v>
      </c>
      <c r="J54" s="167">
        <v>0.00001997032476</v>
      </c>
      <c r="K54" s="190" t="s">
        <v>107</v>
      </c>
    </row>
    <row r="55" ht="18" customHeight="1" x14ac:dyDescent="0.2">
      <c r="B55" s="122" t="s">
        <v>156</v>
      </c>
      <c r="C55" s="167">
        <v>1825.41325149307</v>
      </c>
      <c r="D55" s="119" t="s">
        <v>153</v>
      </c>
      <c r="E55" s="178">
        <v>55.10611640336275</v>
      </c>
      <c r="F55" s="178">
        <v>5.000000000002547</v>
      </c>
      <c r="G55" s="178">
        <v>0.10000000000037965</v>
      </c>
      <c r="H55" s="167">
        <v>100.591435121018</v>
      </c>
      <c r="I55" s="167">
        <v>0.00912706625747</v>
      </c>
      <c r="J55" s="167">
        <v>0.00018254132515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52.7501688943907</v>
      </c>
      <c r="D58" s="119" t="s">
        <v>153</v>
      </c>
      <c r="E58" s="178">
        <v>95.85198656032878</v>
      </c>
      <c r="F58" s="178">
        <v>18.79788680611112</v>
      </c>
      <c r="G58" s="178">
        <v>2.4935089152669394</v>
      </c>
      <c r="H58" s="167">
        <v>5.05620847992021</v>
      </c>
      <c r="I58" s="167">
        <v>0.00099159170388</v>
      </c>
      <c r="J58" s="167">
        <v>0.00013153301642</v>
      </c>
      <c r="K58" s="190" t="s">
        <v>107</v>
      </c>
    </row>
    <row r="59" ht="18" customHeight="1" x14ac:dyDescent="0.2">
      <c r="B59" s="202" t="s">
        <v>238</v>
      </c>
      <c r="C59" s="119">
        <v>3849.524612626397</v>
      </c>
      <c r="D59" s="119" t="s">
        <v>153</v>
      </c>
      <c r="E59" s="49"/>
      <c r="F59" s="49"/>
      <c r="G59" s="49"/>
      <c r="H59" s="119">
        <v>270.90594245555843</v>
      </c>
      <c r="I59" s="119">
        <v>0.05486948236479</v>
      </c>
      <c r="J59" s="119">
        <v>0.09645659892552999</v>
      </c>
      <c r="K59" s="203"/>
    </row>
    <row r="60" ht="18" customHeight="1" x14ac:dyDescent="0.2">
      <c r="B60" s="122" t="s">
        <v>202</v>
      </c>
      <c r="C60" s="167">
        <v>501.38464971405375</v>
      </c>
      <c r="D60" s="119" t="s">
        <v>153</v>
      </c>
      <c r="E60" s="119">
        <v>69.29999999999998</v>
      </c>
      <c r="F60" s="119">
        <v>79.99999999999142</v>
      </c>
      <c r="G60" s="119">
        <v>2.0000000000037748</v>
      </c>
      <c r="H60" s="167">
        <v>34.74595622518392</v>
      </c>
      <c r="I60" s="167">
        <v>0.04011077197712</v>
      </c>
      <c r="J60" s="167">
        <v>0.00100276929943</v>
      </c>
      <c r="K60" s="203"/>
    </row>
    <row r="61" ht="18" customHeight="1" x14ac:dyDescent="0.2">
      <c r="B61" s="122" t="s">
        <v>203</v>
      </c>
      <c r="C61" s="167">
        <v>3187.0443485880505</v>
      </c>
      <c r="D61" s="119" t="s">
        <v>153</v>
      </c>
      <c r="E61" s="119">
        <v>74.1</v>
      </c>
      <c r="F61" s="119">
        <v>4.149999999999872</v>
      </c>
      <c r="G61" s="119">
        <v>28.60000000000055</v>
      </c>
      <c r="H61" s="167">
        <v>236.15998623037453</v>
      </c>
      <c r="I61" s="167">
        <v>0.01322623404664</v>
      </c>
      <c r="J61" s="167">
        <v>0.09114946836962</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161.09561432429274</v>
      </c>
      <c r="D65" s="119" t="s">
        <v>153</v>
      </c>
      <c r="E65" s="119">
        <v>73.76062467749361</v>
      </c>
      <c r="F65" s="119">
        <v>9.512837127552437</v>
      </c>
      <c r="G65" s="119">
        <v>26.71929508779256</v>
      </c>
      <c r="H65" s="167">
        <v>11.88251314536442</v>
      </c>
      <c r="I65" s="167">
        <v>0.00153247634103</v>
      </c>
      <c r="J65" s="167">
        <v>0.00430436125648</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1565.8007946436614</v>
      </c>
      <c r="D75" s="197" t="s">
        <v>153</v>
      </c>
      <c r="E75" s="198"/>
      <c r="F75" s="198"/>
      <c r="G75" s="198"/>
      <c r="H75" s="197">
        <v>69.07198539779063</v>
      </c>
      <c r="I75" s="197">
        <v>0.01372658579419</v>
      </c>
      <c r="J75" s="199">
        <v>0.00150094211167</v>
      </c>
      <c r="K75" s="205" t="s">
        <v>107</v>
      </c>
    </row>
    <row r="76" ht="18" customHeight="1" x14ac:dyDescent="0.2">
      <c r="B76" s="122" t="s">
        <v>154</v>
      </c>
      <c r="C76" s="197">
        <v>259.2447181897726</v>
      </c>
      <c r="D76" s="119" t="s">
        <v>153</v>
      </c>
      <c r="E76" s="119">
        <v>73.80163196510722</v>
      </c>
      <c r="F76" s="119">
        <v>7.10598293177753</v>
      </c>
      <c r="G76" s="119">
        <v>4.823882574820905</v>
      </c>
      <c r="H76" s="119">
        <v>19.13268328073953</v>
      </c>
      <c r="I76" s="119">
        <v>0.0018421885426099997</v>
      </c>
      <c r="J76" s="119">
        <v>0.00125056607869</v>
      </c>
      <c r="K76" s="186" t="s">
        <v>107</v>
      </c>
    </row>
    <row r="77" ht="18" customHeight="1" x14ac:dyDescent="0.2">
      <c r="B77" s="122" t="s">
        <v>155</v>
      </c>
      <c r="C77" s="197">
        <v>39.1752526717096</v>
      </c>
      <c r="D77" s="119" t="s">
        <v>153</v>
      </c>
      <c r="E77" s="119">
        <v>102.41582511178709</v>
      </c>
      <c r="F77" s="119">
        <v>0.9999999999563601</v>
      </c>
      <c r="G77" s="119">
        <v>1.2971485196494175</v>
      </c>
      <c r="H77" s="119">
        <v>4.01216582633588</v>
      </c>
      <c r="I77" s="119">
        <v>0.00003917525267</v>
      </c>
      <c r="J77" s="119">
        <v>0.00005081612101</v>
      </c>
      <c r="K77" s="186" t="s">
        <v>107</v>
      </c>
    </row>
    <row r="78" ht="18" customHeight="1" x14ac:dyDescent="0.2">
      <c r="B78" s="122" t="s">
        <v>156</v>
      </c>
      <c r="C78" s="197">
        <v>833.4308292484293</v>
      </c>
      <c r="D78" s="119" t="s">
        <v>153</v>
      </c>
      <c r="E78" s="119">
        <v>55.10611640336291</v>
      </c>
      <c r="F78" s="119">
        <v>4.999999999997424</v>
      </c>
      <c r="G78" s="119">
        <v>0.09999999999418917</v>
      </c>
      <c r="H78" s="119">
        <v>45.92713629071522</v>
      </c>
      <c r="I78" s="119">
        <v>0.00416715414624</v>
      </c>
      <c r="J78" s="119">
        <v>0.00008334308292</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433.94999453375004</v>
      </c>
      <c r="D81" s="119" t="s">
        <v>153</v>
      </c>
      <c r="E81" s="119">
        <v>57.09456968372792</v>
      </c>
      <c r="F81" s="119">
        <v>17.693439219695268</v>
      </c>
      <c r="G81" s="119">
        <v>0.2678115693373084</v>
      </c>
      <c r="H81" s="119">
        <v>24.77618820216054</v>
      </c>
      <c r="I81" s="119">
        <v>0.00767806785267</v>
      </c>
      <c r="J81" s="119">
        <v>0.00011621682905</v>
      </c>
      <c r="K81" s="186" t="s">
        <v>107</v>
      </c>
    </row>
    <row r="82" ht="18" customHeight="1" x14ac:dyDescent="0.2">
      <c r="B82" s="206" t="s">
        <v>244</v>
      </c>
      <c r="C82" s="125">
        <v>1354.918979034889</v>
      </c>
      <c r="D82" s="125" t="s">
        <v>153</v>
      </c>
      <c r="E82" s="49"/>
      <c r="F82" s="49"/>
      <c r="G82" s="49"/>
      <c r="H82" s="125">
        <v>53.666605343451465</v>
      </c>
      <c r="I82" s="125">
        <v>0.01201455702702</v>
      </c>
      <c r="J82" s="201">
        <v>0.00027567658163</v>
      </c>
      <c r="K82" s="186" t="s">
        <v>107</v>
      </c>
    </row>
    <row r="83" ht="18" customHeight="1" x14ac:dyDescent="0.2">
      <c r="B83" s="207" t="s">
        <v>245</v>
      </c>
      <c r="C83" s="178">
        <v>1354.918979034889</v>
      </c>
      <c r="D83" s="178" t="s">
        <v>153</v>
      </c>
      <c r="E83" s="49"/>
      <c r="F83" s="49"/>
      <c r="G83" s="49"/>
      <c r="H83" s="178">
        <v>53.666605343451465</v>
      </c>
      <c r="I83" s="178">
        <v>0.01201455702702</v>
      </c>
      <c r="J83" s="178">
        <v>0.00027567658163</v>
      </c>
      <c r="K83" s="194" t="s">
        <v>107</v>
      </c>
    </row>
    <row r="84" ht="18" customHeight="1" x14ac:dyDescent="0.2">
      <c r="B84" s="122" t="s">
        <v>154</v>
      </c>
      <c r="C84" s="167">
        <v>48.362902581</v>
      </c>
      <c r="D84" s="119" t="s">
        <v>153</v>
      </c>
      <c r="E84" s="119">
        <v>77.069469107189</v>
      </c>
      <c r="F84" s="119">
        <v>2.691314385483864</v>
      </c>
      <c r="G84" s="119">
        <v>0.5231395821957893</v>
      </c>
      <c r="H84" s="167">
        <v>3.72730322640037</v>
      </c>
      <c r="I84" s="167">
        <v>0.00013015977544</v>
      </c>
      <c r="J84" s="167">
        <v>0.00002530054865</v>
      </c>
      <c r="K84" s="190" t="s">
        <v>107</v>
      </c>
    </row>
    <row r="85" ht="18" customHeight="1" x14ac:dyDescent="0.2">
      <c r="B85" s="122" t="s">
        <v>155</v>
      </c>
      <c r="C85" s="167">
        <v>39.1752526717096</v>
      </c>
      <c r="D85" s="119" t="s">
        <v>153</v>
      </c>
      <c r="E85" s="119">
        <v>102.41582511178709</v>
      </c>
      <c r="F85" s="119">
        <v>0.9999999999563601</v>
      </c>
      <c r="G85" s="119">
        <v>1.2971485196494175</v>
      </c>
      <c r="H85" s="167">
        <v>4.01216582633588</v>
      </c>
      <c r="I85" s="167">
        <v>0.00003917525267</v>
      </c>
      <c r="J85" s="167">
        <v>0.00005081612101</v>
      </c>
      <c r="K85" s="190" t="s">
        <v>107</v>
      </c>
    </row>
    <row r="86" ht="18" customHeight="1" x14ac:dyDescent="0.2">
      <c r="B86" s="122" t="s">
        <v>156</v>
      </c>
      <c r="C86" s="167">
        <v>833.4308292484293</v>
      </c>
      <c r="D86" s="119" t="s">
        <v>153</v>
      </c>
      <c r="E86" s="119">
        <v>55.10611640336291</v>
      </c>
      <c r="F86" s="119">
        <v>4.999999999997424</v>
      </c>
      <c r="G86" s="119">
        <v>0.09999999999418917</v>
      </c>
      <c r="H86" s="167">
        <v>45.92713629071522</v>
      </c>
      <c r="I86" s="167">
        <v>0.00416715414624</v>
      </c>
      <c r="J86" s="167">
        <v>0.00008334308292</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433.94999453375004</v>
      </c>
      <c r="D89" s="119" t="s">
        <v>153</v>
      </c>
      <c r="E89" s="119">
        <v>57.09456968372792</v>
      </c>
      <c r="F89" s="119">
        <v>17.693439219695268</v>
      </c>
      <c r="G89" s="119">
        <v>0.2678115693373084</v>
      </c>
      <c r="H89" s="167">
        <v>24.77618820216054</v>
      </c>
      <c r="I89" s="167">
        <v>0.00767806785267</v>
      </c>
      <c r="J89" s="167">
        <v>0.00011621682905</v>
      </c>
      <c r="K89" s="190" t="s">
        <v>107</v>
      </c>
    </row>
    <row r="90" ht="18" customHeight="1" x14ac:dyDescent="0.2">
      <c r="B90" s="206" t="s">
        <v>246</v>
      </c>
      <c r="C90" s="125">
        <v>210.88181560877257</v>
      </c>
      <c r="D90" s="125" t="s">
        <v>153</v>
      </c>
      <c r="E90" s="49"/>
      <c r="F90" s="49"/>
      <c r="G90" s="49"/>
      <c r="H90" s="125">
        <v>15.40538005433916</v>
      </c>
      <c r="I90" s="125">
        <v>0.0017120287671699998</v>
      </c>
      <c r="J90" s="201">
        <v>0.00122526553004</v>
      </c>
      <c r="K90" s="203"/>
    </row>
    <row r="91" ht="18" customHeight="1" x14ac:dyDescent="0.2">
      <c r="B91" s="207" t="s">
        <v>247</v>
      </c>
      <c r="C91" s="178">
        <v>210.74477424</v>
      </c>
      <c r="D91" s="178" t="s">
        <v>153</v>
      </c>
      <c r="E91" s="49"/>
      <c r="F91" s="49"/>
      <c r="G91" s="49"/>
      <c r="H91" s="178">
        <v>15.3953163</v>
      </c>
      <c r="I91" s="178">
        <v>0.0017105907</v>
      </c>
      <c r="J91" s="178">
        <v>0.0012218505</v>
      </c>
      <c r="K91" s="203"/>
    </row>
    <row r="92" ht="18" customHeight="1" x14ac:dyDescent="0.2">
      <c r="B92" s="122" t="s">
        <v>154</v>
      </c>
      <c r="C92" s="167">
        <v>210.74477424</v>
      </c>
      <c r="D92" s="119" t="s">
        <v>153</v>
      </c>
      <c r="E92" s="119">
        <v>73.05194805194805</v>
      </c>
      <c r="F92" s="119">
        <v>8.116883116883116</v>
      </c>
      <c r="G92" s="119">
        <v>5.797773654916512</v>
      </c>
      <c r="H92" s="167">
        <v>15.3953163</v>
      </c>
      <c r="I92" s="167">
        <v>0.0017105907</v>
      </c>
      <c r="J92" s="167">
        <v>0.0012218505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0.01896064310203</v>
      </c>
      <c r="D97" s="178" t="s">
        <v>153</v>
      </c>
      <c r="E97" s="49"/>
      <c r="F97" s="49"/>
      <c r="G97" s="49"/>
      <c r="H97" s="178">
        <v>0.00131397256697</v>
      </c>
      <c r="I97" s="178">
        <v>9.4803216e-7</v>
      </c>
      <c r="J97" s="178">
        <v>3.792129e-8</v>
      </c>
      <c r="K97" s="203"/>
    </row>
    <row r="98" ht="18" customHeight="1" x14ac:dyDescent="0.2">
      <c r="B98" s="122" t="s">
        <v>154</v>
      </c>
      <c r="C98" s="167">
        <v>0.01896064310203</v>
      </c>
      <c r="D98" s="119" t="s">
        <v>153</v>
      </c>
      <c r="E98" s="119">
        <v>69.2999999999642</v>
      </c>
      <c r="F98" s="119">
        <v>50.000000258350944</v>
      </c>
      <c r="G98" s="119">
        <v>2.0000002002010153</v>
      </c>
      <c r="H98" s="167">
        <v>0.00131397256697</v>
      </c>
      <c r="I98" s="167">
        <v>9.4803216e-7</v>
      </c>
      <c r="J98" s="167">
        <v>3.792129e-8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0.11808072567054</v>
      </c>
      <c r="D103" s="178" t="s">
        <v>153</v>
      </c>
      <c r="E103" s="49"/>
      <c r="F103" s="49"/>
      <c r="G103" s="49"/>
      <c r="H103" s="178">
        <v>0.00874978177219</v>
      </c>
      <c r="I103" s="178">
        <v>4.9003501e-7</v>
      </c>
      <c r="J103" s="178">
        <v>0.00000337710875</v>
      </c>
      <c r="K103" s="203"/>
    </row>
    <row r="104" ht="18" customHeight="1" x14ac:dyDescent="0.2">
      <c r="B104" s="122" t="s">
        <v>154</v>
      </c>
      <c r="C104" s="167">
        <v>0.11808072567054</v>
      </c>
      <c r="D104" s="119" t="s">
        <v>153</v>
      </c>
      <c r="E104" s="119">
        <v>74.10000000002529</v>
      </c>
      <c r="F104" s="119">
        <v>4.14999998701955</v>
      </c>
      <c r="G104" s="119">
        <v>28.599999964622135</v>
      </c>
      <c r="H104" s="167">
        <v>0.00874978177219</v>
      </c>
      <c r="I104" s="167">
        <v>4.9003501e-7</v>
      </c>
      <c r="J104" s="167">
        <v>0.00000337710875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13</v>
      </c>
      <c r="G11" s="265">
        <v>5465</v>
      </c>
      <c r="H11" s="265">
        <v>13</v>
      </c>
      <c r="I11" s="198"/>
      <c r="J11" s="265">
        <v>12</v>
      </c>
      <c r="K11" s="124">
        <v>5453</v>
      </c>
      <c r="L11" s="265">
        <v>41.996</v>
      </c>
      <c r="M11" s="266" t="s">
        <v>153</v>
      </c>
      <c r="N11" s="124">
        <v>229004.18800000002</v>
      </c>
      <c r="O11" s="265">
        <v>20.47</v>
      </c>
      <c r="P11" s="124">
        <v>4687.71572836</v>
      </c>
      <c r="Q11" s="124"/>
      <c r="R11" s="124">
        <v>4687.71572836</v>
      </c>
      <c r="S11" s="265">
        <v>1</v>
      </c>
      <c r="T11" s="200">
        <v>17188.291003986666</v>
      </c>
    </row>
    <row r="12" ht="18" customHeight="1" x14ac:dyDescent="0.2">
      <c r="B12" s="267"/>
      <c r="C12" s="268"/>
      <c r="D12" s="263" t="s">
        <v>304</v>
      </c>
      <c r="E12" s="264" t="s">
        <v>303</v>
      </c>
      <c r="F12" s="265">
        <v>3</v>
      </c>
      <c r="G12" s="265" t="s">
        <v>107</v>
      </c>
      <c r="H12" s="265" t="s">
        <v>107</v>
      </c>
      <c r="I12" s="198"/>
      <c r="J12" s="265" t="s">
        <v>107</v>
      </c>
      <c r="K12" s="124">
        <v>3</v>
      </c>
      <c r="L12" s="265">
        <v>37</v>
      </c>
      <c r="M12" s="269" t="s">
        <v>153</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251</v>
      </c>
      <c r="H14" s="265">
        <v>910</v>
      </c>
      <c r="I14" s="265" t="s">
        <v>107</v>
      </c>
      <c r="J14" s="265">
        <v>-9</v>
      </c>
      <c r="K14" s="124">
        <v>-650</v>
      </c>
      <c r="L14" s="265">
        <v>43.728</v>
      </c>
      <c r="M14" s="269" t="s">
        <v>153</v>
      </c>
      <c r="N14" s="124">
        <v>-28423.2</v>
      </c>
      <c r="O14" s="265">
        <v>19.73</v>
      </c>
      <c r="P14" s="124">
        <v>-560.7897360000001</v>
      </c>
      <c r="Q14" s="124"/>
      <c r="R14" s="124">
        <v>-560.7897360000001</v>
      </c>
      <c r="S14" s="265">
        <v>1</v>
      </c>
      <c r="T14" s="200">
        <v>-2056.229032</v>
      </c>
    </row>
    <row r="15" ht="18" customHeight="1" x14ac:dyDescent="0.2">
      <c r="B15" s="267"/>
      <c r="C15" s="273"/>
      <c r="D15" s="272" t="s">
        <v>199</v>
      </c>
      <c r="E15" s="264" t="s">
        <v>107</v>
      </c>
      <c r="F15" s="198"/>
      <c r="G15" s="265" t="s">
        <v>107</v>
      </c>
      <c r="H15" s="265">
        <v>5</v>
      </c>
      <c r="I15" s="265" t="s">
        <v>107</v>
      </c>
      <c r="J15" s="265" t="s">
        <v>107</v>
      </c>
      <c r="K15" s="124">
        <v>-5</v>
      </c>
      <c r="L15" s="265">
        <v>43.301</v>
      </c>
      <c r="M15" s="269" t="s">
        <v>153</v>
      </c>
      <c r="N15" s="124">
        <v>-216.505</v>
      </c>
      <c r="O15" s="265">
        <v>20.09</v>
      </c>
      <c r="P15" s="124">
        <v>-4.349585449999999</v>
      </c>
      <c r="Q15" s="124"/>
      <c r="R15" s="124">
        <v>-4.349585449999999</v>
      </c>
      <c r="S15" s="265">
        <v>1</v>
      </c>
      <c r="T15" s="200">
        <v>-15.94847998333333</v>
      </c>
    </row>
    <row r="16" ht="18" customHeight="1" x14ac:dyDescent="0.2">
      <c r="B16" s="267"/>
      <c r="C16" s="273"/>
      <c r="D16" s="272" t="s">
        <v>306</v>
      </c>
      <c r="E16" s="264" t="s">
        <v>303</v>
      </c>
      <c r="F16" s="198"/>
      <c r="G16" s="265">
        <v>2</v>
      </c>
      <c r="H16" s="265" t="s">
        <v>107</v>
      </c>
      <c r="I16" s="265" t="s">
        <v>107</v>
      </c>
      <c r="J16" s="265">
        <v>1</v>
      </c>
      <c r="K16" s="124">
        <v>1</v>
      </c>
      <c r="L16" s="265">
        <v>43.26</v>
      </c>
      <c r="M16" s="269" t="s">
        <v>153</v>
      </c>
      <c r="N16" s="124">
        <v>43.26</v>
      </c>
      <c r="O16" s="265">
        <v>20.09</v>
      </c>
      <c r="P16" s="124">
        <v>0.8690934</v>
      </c>
      <c r="Q16" s="124"/>
      <c r="R16" s="124">
        <v>0.8690934</v>
      </c>
      <c r="S16" s="265">
        <v>1</v>
      </c>
      <c r="T16" s="200">
        <v>3.1866757999999997</v>
      </c>
    </row>
    <row r="17" ht="18" customHeight="1" x14ac:dyDescent="0.2">
      <c r="B17" s="267"/>
      <c r="C17" s="273"/>
      <c r="D17" s="272" t="s">
        <v>219</v>
      </c>
      <c r="E17" s="264" t="s">
        <v>303</v>
      </c>
      <c r="F17" s="198"/>
      <c r="G17" s="265">
        <v>660</v>
      </c>
      <c r="H17" s="265">
        <v>1896</v>
      </c>
      <c r="I17" s="265" t="s">
        <v>107</v>
      </c>
      <c r="J17" s="265">
        <v>-6</v>
      </c>
      <c r="K17" s="124">
        <v>-1230</v>
      </c>
      <c r="L17" s="265">
        <v>42.218</v>
      </c>
      <c r="M17" s="269" t="s">
        <v>153</v>
      </c>
      <c r="N17" s="124">
        <v>-51928.14000000001</v>
      </c>
      <c r="O17" s="265">
        <v>20.28</v>
      </c>
      <c r="P17" s="124">
        <v>-1053.1026792000002</v>
      </c>
      <c r="Q17" s="124"/>
      <c r="R17" s="124">
        <v>-1053.1026792000002</v>
      </c>
      <c r="S17" s="265">
        <v>1</v>
      </c>
      <c r="T17" s="200">
        <v>-3861.376490400001</v>
      </c>
    </row>
    <row r="18" ht="18" customHeight="1" x14ac:dyDescent="0.2">
      <c r="B18" s="267"/>
      <c r="C18" s="273"/>
      <c r="D18" s="272" t="s">
        <v>218</v>
      </c>
      <c r="E18" s="264" t="s">
        <v>303</v>
      </c>
      <c r="F18" s="198"/>
      <c r="G18" s="265">
        <v>80</v>
      </c>
      <c r="H18" s="265">
        <v>384</v>
      </c>
      <c r="I18" s="265" t="s">
        <v>107</v>
      </c>
      <c r="J18" s="265">
        <v>-29</v>
      </c>
      <c r="K18" s="124">
        <v>-275</v>
      </c>
      <c r="L18" s="265">
        <v>40.398</v>
      </c>
      <c r="M18" s="269" t="s">
        <v>153</v>
      </c>
      <c r="N18" s="124">
        <v>-11109.45</v>
      </c>
      <c r="O18" s="265">
        <v>22.0251</v>
      </c>
      <c r="P18" s="124">
        <v>-244.686747195</v>
      </c>
      <c r="Q18" s="124"/>
      <c r="R18" s="124">
        <v>-244.686747195</v>
      </c>
      <c r="S18" s="265">
        <v>1</v>
      </c>
      <c r="T18" s="200">
        <v>-897.184739715</v>
      </c>
    </row>
    <row r="19" ht="18" customHeight="1" x14ac:dyDescent="0.2">
      <c r="B19" s="267"/>
      <c r="C19" s="273"/>
      <c r="D19" s="272" t="s">
        <v>204</v>
      </c>
      <c r="E19" s="264" t="s">
        <v>303</v>
      </c>
      <c r="F19" s="198"/>
      <c r="G19" s="265">
        <v>45</v>
      </c>
      <c r="H19" s="265">
        <v>5</v>
      </c>
      <c r="I19" s="198"/>
      <c r="J19" s="265">
        <v>1</v>
      </c>
      <c r="K19" s="124">
        <v>39</v>
      </c>
      <c r="L19" s="265">
        <v>46</v>
      </c>
      <c r="M19" s="269" t="s">
        <v>153</v>
      </c>
      <c r="N19" s="124">
        <v>1794</v>
      </c>
      <c r="O19" s="265">
        <v>17.56</v>
      </c>
      <c r="P19" s="124">
        <v>31.50264</v>
      </c>
      <c r="Q19" s="124"/>
      <c r="R19" s="124">
        <v>31.50264</v>
      </c>
      <c r="S19" s="265">
        <v>1</v>
      </c>
      <c r="T19" s="200">
        <v>115.50967999999999</v>
      </c>
    </row>
    <row r="20" ht="18" customHeight="1" x14ac:dyDescent="0.2">
      <c r="B20" s="267"/>
      <c r="C20" s="273"/>
      <c r="D20" s="272" t="s">
        <v>307</v>
      </c>
      <c r="E20" s="264" t="s">
        <v>303</v>
      </c>
      <c r="F20" s="198"/>
      <c r="G20" s="265">
        <v>10</v>
      </c>
      <c r="H20" s="265" t="s">
        <v>107</v>
      </c>
      <c r="I20" s="198"/>
      <c r="J20" s="265">
        <v>-1</v>
      </c>
      <c r="K20" s="124">
        <v>11</v>
      </c>
      <c r="L20" s="265">
        <v>43.6</v>
      </c>
      <c r="M20" s="269" t="s">
        <v>153</v>
      </c>
      <c r="N20" s="124">
        <v>479.6</v>
      </c>
      <c r="O20" s="265">
        <v>20</v>
      </c>
      <c r="P20" s="124">
        <v>9.592</v>
      </c>
      <c r="Q20" s="124">
        <v>338.97961206940386</v>
      </c>
      <c r="R20" s="124">
        <v>-329.3876120694039</v>
      </c>
      <c r="S20" s="265">
        <v>1</v>
      </c>
      <c r="T20" s="200">
        <v>-1207.754577587814</v>
      </c>
    </row>
    <row r="21" ht="18" customHeight="1" x14ac:dyDescent="0.2">
      <c r="B21" s="267"/>
      <c r="C21" s="273"/>
      <c r="D21" s="272" t="s">
        <v>308</v>
      </c>
      <c r="E21" s="264" t="s">
        <v>303</v>
      </c>
      <c r="F21" s="198"/>
      <c r="G21" s="265">
        <v>132</v>
      </c>
      <c r="H21" s="265">
        <v>12</v>
      </c>
      <c r="I21" s="198"/>
      <c r="J21" s="265">
        <v>-1</v>
      </c>
      <c r="K21" s="124">
        <v>121</v>
      </c>
      <c r="L21" s="265">
        <v>40.215</v>
      </c>
      <c r="M21" s="269" t="s">
        <v>153</v>
      </c>
      <c r="N21" s="124">
        <v>4866.015</v>
      </c>
      <c r="O21" s="265">
        <v>21.83</v>
      </c>
      <c r="P21" s="124">
        <v>106.22510745</v>
      </c>
      <c r="Q21" s="124">
        <v>112.07</v>
      </c>
      <c r="R21" s="124">
        <v>-5.844892549999997</v>
      </c>
      <c r="S21" s="265">
        <v>1</v>
      </c>
      <c r="T21" s="200">
        <v>-21.431272683333322</v>
      </c>
    </row>
    <row r="22" ht="18" customHeight="1" x14ac:dyDescent="0.2">
      <c r="B22" s="267"/>
      <c r="C22" s="273"/>
      <c r="D22" s="272" t="s">
        <v>309</v>
      </c>
      <c r="E22" s="264" t="s">
        <v>303</v>
      </c>
      <c r="F22" s="198"/>
      <c r="G22" s="265">
        <v>82</v>
      </c>
      <c r="H22" s="265">
        <v>52</v>
      </c>
      <c r="I22" s="265" t="s">
        <v>107</v>
      </c>
      <c r="J22" s="265" t="s">
        <v>107</v>
      </c>
      <c r="K22" s="124">
        <v>30</v>
      </c>
      <c r="L22" s="265">
        <v>42.261</v>
      </c>
      <c r="M22" s="269" t="s">
        <v>153</v>
      </c>
      <c r="N22" s="124">
        <v>1267.8300000000002</v>
      </c>
      <c r="O22" s="265">
        <v>20</v>
      </c>
      <c r="P22" s="124">
        <v>25.356600000000004</v>
      </c>
      <c r="Q22" s="124">
        <v>16.9044</v>
      </c>
      <c r="R22" s="124">
        <v>8.452200000000005</v>
      </c>
      <c r="S22" s="265">
        <v>1</v>
      </c>
      <c r="T22" s="200">
        <v>30.991400000000016</v>
      </c>
    </row>
    <row r="23" ht="18" customHeight="1" x14ac:dyDescent="0.2">
      <c r="B23" s="267"/>
      <c r="C23" s="273"/>
      <c r="D23" s="272" t="s">
        <v>310</v>
      </c>
      <c r="E23" s="264" t="s">
        <v>303</v>
      </c>
      <c r="F23" s="198"/>
      <c r="G23" s="265">
        <v>77</v>
      </c>
      <c r="H23" s="265" t="s">
        <v>107</v>
      </c>
      <c r="I23" s="198"/>
      <c r="J23" s="265">
        <v>-5</v>
      </c>
      <c r="K23" s="124">
        <v>82</v>
      </c>
      <c r="L23" s="265">
        <v>34.481</v>
      </c>
      <c r="M23" s="269" t="s">
        <v>153</v>
      </c>
      <c r="N23" s="124">
        <v>2827.442</v>
      </c>
      <c r="O23" s="265">
        <v>27.5109</v>
      </c>
      <c r="P23" s="124">
        <v>77.78547411779999</v>
      </c>
      <c r="Q23" s="124">
        <v>65.43845300661359</v>
      </c>
      <c r="R23" s="124">
        <v>12.347021111186407</v>
      </c>
      <c r="S23" s="265">
        <v>1</v>
      </c>
      <c r="T23" s="200">
        <v>45.27241074101683</v>
      </c>
    </row>
    <row r="24" ht="18" customHeight="1" x14ac:dyDescent="0.2">
      <c r="B24" s="267"/>
      <c r="C24" s="273"/>
      <c r="D24" s="272" t="s">
        <v>311</v>
      </c>
      <c r="E24" s="264" t="s">
        <v>107</v>
      </c>
      <c r="F24" s="198"/>
      <c r="G24" s="265" t="s">
        <v>107</v>
      </c>
      <c r="H24" s="265" t="s">
        <v>107</v>
      </c>
      <c r="I24" s="198"/>
      <c r="J24" s="265" t="s">
        <v>107</v>
      </c>
      <c r="K24" s="124" t="s">
        <v>107</v>
      </c>
      <c r="L24" s="265">
        <v>43.86</v>
      </c>
      <c r="M24" s="269" t="s">
        <v>153</v>
      </c>
      <c r="N24" s="124" t="s">
        <v>107</v>
      </c>
      <c r="O24" s="265">
        <v>18.2</v>
      </c>
      <c r="P24" s="124" t="s">
        <v>107</v>
      </c>
      <c r="Q24" s="124">
        <v>63.64</v>
      </c>
      <c r="R24" s="124">
        <v>-63.64</v>
      </c>
      <c r="S24" s="265">
        <v>1</v>
      </c>
      <c r="T24" s="200">
        <v>-233.34666666666666</v>
      </c>
    </row>
    <row r="25" ht="18" customHeight="1" x14ac:dyDescent="0.2">
      <c r="B25" s="267"/>
      <c r="C25" s="268"/>
      <c r="D25" s="272" t="s">
        <v>312</v>
      </c>
      <c r="E25" s="264" t="s">
        <v>303</v>
      </c>
      <c r="F25" s="198"/>
      <c r="G25" s="265">
        <v>3</v>
      </c>
      <c r="H25" s="265">
        <v>172</v>
      </c>
      <c r="I25" s="198"/>
      <c r="J25" s="265" t="s">
        <v>107</v>
      </c>
      <c r="K25" s="124">
        <v>-169</v>
      </c>
      <c r="L25" s="265">
        <v>30</v>
      </c>
      <c r="M25" s="269" t="s">
        <v>153</v>
      </c>
      <c r="N25" s="124">
        <v>-5070</v>
      </c>
      <c r="O25" s="265">
        <v>19.82</v>
      </c>
      <c r="P25" s="124">
        <v>-100.4874</v>
      </c>
      <c r="Q25" s="124"/>
      <c r="R25" s="124">
        <v>-100.4874</v>
      </c>
      <c r="S25" s="265">
        <v>1</v>
      </c>
      <c r="T25" s="200">
        <v>-368.45379999999994</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143646.04</v>
      </c>
      <c r="O27" s="282"/>
      <c r="P27" s="128">
        <v>2977.5396954828</v>
      </c>
      <c r="Q27" s="128">
        <v>597.0324650760174</v>
      </c>
      <c r="R27" s="128">
        <v>2380.5072304067826</v>
      </c>
      <c r="S27" s="284"/>
      <c r="T27" s="285">
        <v>8728.526511491535</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267</v>
      </c>
      <c r="H29" s="265" t="s">
        <v>107</v>
      </c>
      <c r="I29" s="198"/>
      <c r="J29" s="265">
        <v>-3</v>
      </c>
      <c r="K29" s="124">
        <v>270</v>
      </c>
      <c r="L29" s="265">
        <v>27.425155</v>
      </c>
      <c r="M29" s="266" t="s">
        <v>153</v>
      </c>
      <c r="N29" s="124">
        <v>7404.79185</v>
      </c>
      <c r="O29" s="265">
        <v>26.43</v>
      </c>
      <c r="P29" s="124">
        <v>195.7086485955</v>
      </c>
      <c r="Q29" s="124"/>
      <c r="R29" s="124">
        <v>195.7086485955</v>
      </c>
      <c r="S29" s="265">
        <v>1</v>
      </c>
      <c r="T29" s="200">
        <v>717.5983781834999</v>
      </c>
    </row>
    <row r="30" ht="18" customHeight="1" x14ac:dyDescent="0.2">
      <c r="B30" s="267"/>
      <c r="C30" s="273"/>
      <c r="D30" s="275" t="s">
        <v>317</v>
      </c>
      <c r="E30" s="264" t="s">
        <v>107</v>
      </c>
      <c r="F30" s="265" t="s">
        <v>107</v>
      </c>
      <c r="G30" s="265">
        <v>2472</v>
      </c>
      <c r="H30" s="265" t="s">
        <v>107</v>
      </c>
      <c r="I30" s="198"/>
      <c r="J30" s="265">
        <v>-18</v>
      </c>
      <c r="K30" s="124">
        <v>2490</v>
      </c>
      <c r="L30" s="265">
        <v>28.9506857518929</v>
      </c>
      <c r="M30" s="269" t="s">
        <v>153</v>
      </c>
      <c r="N30" s="124">
        <v>72087.20752221333</v>
      </c>
      <c r="O30" s="265">
        <v>25.9170955547295</v>
      </c>
      <c r="P30" s="124">
        <v>1868.291045626818</v>
      </c>
      <c r="Q30" s="124">
        <v>1111.31</v>
      </c>
      <c r="R30" s="124">
        <v>756.9810456268181</v>
      </c>
      <c r="S30" s="265">
        <v>1</v>
      </c>
      <c r="T30" s="200">
        <v>2775.597167298333</v>
      </c>
    </row>
    <row r="31" ht="18" customHeight="1" x14ac:dyDescent="0.2">
      <c r="B31" s="267"/>
      <c r="C31" s="273"/>
      <c r="D31" s="275" t="s">
        <v>318</v>
      </c>
      <c r="E31" s="264" t="s">
        <v>107</v>
      </c>
      <c r="F31" s="265" t="s">
        <v>107</v>
      </c>
      <c r="G31" s="265">
        <v>1059</v>
      </c>
      <c r="H31" s="265" t="s">
        <v>107</v>
      </c>
      <c r="I31" s="265" t="s">
        <v>107</v>
      </c>
      <c r="J31" s="265">
        <v>-344</v>
      </c>
      <c r="K31" s="124">
        <v>1403</v>
      </c>
      <c r="L31" s="265">
        <v>25.9470245007674</v>
      </c>
      <c r="M31" s="269" t="s">
        <v>153</v>
      </c>
      <c r="N31" s="124">
        <v>36403.67537457666</v>
      </c>
      <c r="O31" s="265">
        <v>26.6161211348015</v>
      </c>
      <c r="P31" s="124">
        <v>968.9246335217227</v>
      </c>
      <c r="Q31" s="124">
        <v>37.91</v>
      </c>
      <c r="R31" s="124">
        <v>931.0146335217228</v>
      </c>
      <c r="S31" s="265">
        <v>1</v>
      </c>
      <c r="T31" s="200">
        <v>3413.720322912983</v>
      </c>
    </row>
    <row r="32" ht="18" customHeight="1" x14ac:dyDescent="0.2">
      <c r="B32" s="267"/>
      <c r="C32" s="273"/>
      <c r="D32" s="275" t="s">
        <v>319</v>
      </c>
      <c r="E32" s="264" t="s">
        <v>303</v>
      </c>
      <c r="F32" s="265">
        <v>2378</v>
      </c>
      <c r="G32" s="265">
        <v>613</v>
      </c>
      <c r="H32" s="265" t="s">
        <v>107</v>
      </c>
      <c r="I32" s="198"/>
      <c r="J32" s="265">
        <v>-60</v>
      </c>
      <c r="K32" s="124">
        <v>3051</v>
      </c>
      <c r="L32" s="265">
        <v>10.2206644978428</v>
      </c>
      <c r="M32" s="269" t="s">
        <v>153</v>
      </c>
      <c r="N32" s="124">
        <v>31183.24738291838</v>
      </c>
      <c r="O32" s="265">
        <v>28.49192685996</v>
      </c>
      <c r="P32" s="124">
        <v>888.4708036901496</v>
      </c>
      <c r="Q32" s="124"/>
      <c r="R32" s="124">
        <v>888.4708036901496</v>
      </c>
      <c r="S32" s="265">
        <v>1</v>
      </c>
      <c r="T32" s="200">
        <v>3257.726280197215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43</v>
      </c>
      <c r="H34" s="265" t="s">
        <v>107</v>
      </c>
      <c r="I34" s="198"/>
      <c r="J34" s="265">
        <v>2</v>
      </c>
      <c r="K34" s="124">
        <v>41</v>
      </c>
      <c r="L34" s="265">
        <v>26.4166666666667</v>
      </c>
      <c r="M34" s="269" t="s">
        <v>153</v>
      </c>
      <c r="N34" s="124">
        <v>1083.0833333333346</v>
      </c>
      <c r="O34" s="265">
        <v>25.16</v>
      </c>
      <c r="P34" s="124">
        <v>27.2503766666667</v>
      </c>
      <c r="Q34" s="124"/>
      <c r="R34" s="124">
        <v>27.2503766666667</v>
      </c>
      <c r="S34" s="265">
        <v>1</v>
      </c>
      <c r="T34" s="200">
        <v>99.9180477777779</v>
      </c>
    </row>
    <row r="35" ht="18" customHeight="1" x14ac:dyDescent="0.2">
      <c r="B35" s="267"/>
      <c r="C35" s="273"/>
      <c r="D35" s="275" t="s">
        <v>322</v>
      </c>
      <c r="E35" s="264" t="s">
        <v>303</v>
      </c>
      <c r="F35" s="198"/>
      <c r="G35" s="265">
        <v>610</v>
      </c>
      <c r="H35" s="265">
        <v>324</v>
      </c>
      <c r="I35" s="198"/>
      <c r="J35" s="265">
        <v>-134</v>
      </c>
      <c r="K35" s="124">
        <v>420</v>
      </c>
      <c r="L35" s="265">
        <v>26.721222620809</v>
      </c>
      <c r="M35" s="269" t="s">
        <v>153</v>
      </c>
      <c r="N35" s="124">
        <v>11222.91350073978</v>
      </c>
      <c r="O35" s="265">
        <v>29.8356750607762</v>
      </c>
      <c r="P35" s="124">
        <v>334.8432004432704</v>
      </c>
      <c r="Q35" s="124"/>
      <c r="R35" s="124">
        <v>334.8432004432704</v>
      </c>
      <c r="S35" s="265">
        <v>1</v>
      </c>
      <c r="T35" s="200">
        <v>1227.7584016253247</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159384.91896378147</v>
      </c>
      <c r="O38" s="282"/>
      <c r="P38" s="128">
        <v>4283.488708544128</v>
      </c>
      <c r="Q38" s="128">
        <v>1149.22</v>
      </c>
      <c r="R38" s="128">
        <v>3134.2687085441275</v>
      </c>
      <c r="S38" s="282"/>
      <c r="T38" s="285">
        <v>11492.318597995132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104</v>
      </c>
      <c r="G40" s="265">
        <v>6098</v>
      </c>
      <c r="H40" s="265" t="s">
        <v>107</v>
      </c>
      <c r="I40" s="265" t="s">
        <v>107</v>
      </c>
      <c r="J40" s="265">
        <v>103</v>
      </c>
      <c r="K40" s="124">
        <v>6099</v>
      </c>
      <c r="L40" s="265">
        <v>34.4205789212554</v>
      </c>
      <c r="M40" s="266" t="s">
        <v>153</v>
      </c>
      <c r="N40" s="124">
        <v>209931.11084073668</v>
      </c>
      <c r="O40" s="265">
        <v>15.104463153046</v>
      </c>
      <c r="P40" s="124">
        <v>3170.896728371923</v>
      </c>
      <c r="Q40" s="124">
        <v>178.02090909090907</v>
      </c>
      <c r="R40" s="124">
        <v>2992.8758192810137</v>
      </c>
      <c r="S40" s="265">
        <v>1</v>
      </c>
      <c r="T40" s="200">
        <v>10973.878004030383</v>
      </c>
    </row>
    <row r="41" ht="18" customHeight="1" x14ac:dyDescent="0.2">
      <c r="B41" s="299" t="s">
        <v>330</v>
      </c>
      <c r="C41" s="300"/>
      <c r="D41" s="301"/>
      <c r="E41" s="302"/>
      <c r="F41" s="303"/>
      <c r="G41" s="303"/>
      <c r="H41" s="303"/>
      <c r="I41" s="282"/>
      <c r="J41" s="303"/>
      <c r="K41" s="303"/>
      <c r="L41" s="303"/>
      <c r="M41" s="304"/>
      <c r="N41" s="128">
        <v>209931.11084073668</v>
      </c>
      <c r="O41" s="303"/>
      <c r="P41" s="128">
        <v>3170.896728371923</v>
      </c>
      <c r="Q41" s="128">
        <v>178.02090909090907</v>
      </c>
      <c r="R41" s="128">
        <v>2992.8758192810137</v>
      </c>
      <c r="S41" s="303"/>
      <c r="T41" s="285">
        <v>10973.878004030383</v>
      </c>
    </row>
    <row r="42" ht="18" customHeight="1" x14ac:dyDescent="0.2">
      <c r="B42" s="305" t="s">
        <v>331</v>
      </c>
      <c r="C42" s="306"/>
      <c r="D42" s="306"/>
      <c r="E42" s="307" t="s">
        <v>332</v>
      </c>
      <c r="F42" s="265">
        <v>1505.073835344106</v>
      </c>
      <c r="G42" s="265">
        <v>22.8433337389334</v>
      </c>
      <c r="H42" s="265" t="s">
        <v>107</v>
      </c>
      <c r="I42" s="308" t="s">
        <v>107</v>
      </c>
      <c r="J42" s="265">
        <v>1.6714634443122</v>
      </c>
      <c r="K42" s="124">
        <v>1526.2457056387273</v>
      </c>
      <c r="L42" s="265">
        <v>1</v>
      </c>
      <c r="M42" s="309" t="s">
        <v>153</v>
      </c>
      <c r="N42" s="124">
        <v>1526.2457056387273</v>
      </c>
      <c r="O42" s="265">
        <v>24.28890004152937</v>
      </c>
      <c r="P42" s="124">
        <v>37.07082938307251</v>
      </c>
      <c r="Q42" s="124" t="s">
        <v>107</v>
      </c>
      <c r="R42" s="124">
        <v>37.07082938307251</v>
      </c>
      <c r="S42" s="265">
        <v>1</v>
      </c>
      <c r="T42" s="200">
        <v>135.9263744045992</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1526.2457056387273</v>
      </c>
      <c r="O44" s="282"/>
      <c r="P44" s="128">
        <v>37.07082938307251</v>
      </c>
      <c r="Q44" s="128" t="s">
        <v>107</v>
      </c>
      <c r="R44" s="128">
        <v>37.07082938307251</v>
      </c>
      <c r="S44" s="282"/>
      <c r="T44" s="285">
        <v>135.9263744045992</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336</v>
      </c>
      <c r="O45" s="318" t="s">
        <v>111</v>
      </c>
      <c r="P45" s="319" t="s">
        <v>336</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514488.31551015686</v>
      </c>
      <c r="O46" s="325"/>
      <c r="P46" s="127">
        <v>10468.995961781922</v>
      </c>
      <c r="Q46" s="127">
        <v>1924.2733741669265</v>
      </c>
      <c r="R46" s="127">
        <v>8544.722587614997</v>
      </c>
      <c r="S46" s="325"/>
      <c r="T46" s="328">
        <v>31330.64948792165</v>
      </c>
    </row>
    <row r="47" ht="18" customHeight="1" x14ac:dyDescent="0.2">
      <c r="B47" s="329" t="s">
        <v>338</v>
      </c>
      <c r="C47" s="295"/>
      <c r="D47" s="330"/>
      <c r="E47" s="331"/>
      <c r="F47" s="198"/>
      <c r="G47" s="198"/>
      <c r="H47" s="198"/>
      <c r="I47" s="198"/>
      <c r="J47" s="198"/>
      <c r="K47" s="198"/>
      <c r="L47" s="198"/>
      <c r="M47" s="332"/>
      <c r="N47" s="124">
        <v>35547.6940578081</v>
      </c>
      <c r="O47" s="198"/>
      <c r="P47" s="124">
        <v>929.3872436854817</v>
      </c>
      <c r="Q47" s="124" t="s">
        <v>107</v>
      </c>
      <c r="R47" s="124">
        <v>929.3872436854817</v>
      </c>
      <c r="S47" s="198"/>
      <c r="T47" s="200">
        <v>3407.4551473800993</v>
      </c>
    </row>
    <row r="48" ht="18" customHeight="1" x14ac:dyDescent="0.2">
      <c r="B48" s="333"/>
      <c r="C48" s="297"/>
      <c r="D48" s="330" t="s">
        <v>339</v>
      </c>
      <c r="E48" s="264" t="s">
        <v>303</v>
      </c>
      <c r="F48" s="265">
        <v>2974.25724454769</v>
      </c>
      <c r="G48" s="265">
        <v>0.46322820400125</v>
      </c>
      <c r="H48" s="265">
        <v>85.2339895362308</v>
      </c>
      <c r="I48" s="198"/>
      <c r="J48" s="265">
        <v>-24.0878666080652</v>
      </c>
      <c r="K48" s="124">
        <v>2913.5743498235256</v>
      </c>
      <c r="L48" s="265">
        <v>9.45782347897682</v>
      </c>
      <c r="M48" s="269" t="s">
        <v>153</v>
      </c>
      <c r="N48" s="124">
        <v>27556.071893505563</v>
      </c>
      <c r="O48" s="265">
        <v>27.59</v>
      </c>
      <c r="P48" s="124">
        <v>760.2720235418185</v>
      </c>
      <c r="Q48" s="124" t="s">
        <v>107</v>
      </c>
      <c r="R48" s="124">
        <v>760.2720235418185</v>
      </c>
      <c r="S48" s="265">
        <v>1</v>
      </c>
      <c r="T48" s="200">
        <v>2787.664086320001</v>
      </c>
    </row>
    <row r="49" ht="18" customHeight="1" x14ac:dyDescent="0.2">
      <c r="B49" s="333"/>
      <c r="C49" s="297"/>
      <c r="D49" s="330" t="s">
        <v>340</v>
      </c>
      <c r="E49" s="264" t="s">
        <v>303</v>
      </c>
      <c r="F49" s="265">
        <v>210.693</v>
      </c>
      <c r="G49" s="265">
        <v>54.694</v>
      </c>
      <c r="H49" s="265">
        <v>61.38</v>
      </c>
      <c r="I49" s="265" t="s">
        <v>107</v>
      </c>
      <c r="J49" s="265">
        <v>6.968</v>
      </c>
      <c r="K49" s="124">
        <v>197.03900000000002</v>
      </c>
      <c r="L49" s="265">
        <v>29.2118203499879</v>
      </c>
      <c r="M49" s="269" t="s">
        <v>153</v>
      </c>
      <c r="N49" s="124">
        <v>5755.867869941266</v>
      </c>
      <c r="O49" s="265">
        <v>20</v>
      </c>
      <c r="P49" s="124">
        <v>115.11735739882532</v>
      </c>
      <c r="Q49" s="124" t="s">
        <v>107</v>
      </c>
      <c r="R49" s="124">
        <v>115.11735739882532</v>
      </c>
      <c r="S49" s="265">
        <v>1</v>
      </c>
      <c r="T49" s="200">
        <v>422.09697712902613</v>
      </c>
    </row>
    <row r="50" ht="18" customHeight="1" x14ac:dyDescent="0.2">
      <c r="B50" s="333"/>
      <c r="C50" s="297"/>
      <c r="D50" s="330" t="s">
        <v>341</v>
      </c>
      <c r="E50" s="334" t="s">
        <v>329</v>
      </c>
      <c r="F50" s="167">
        <v>23.6499232613169</v>
      </c>
      <c r="G50" s="167" t="s">
        <v>107</v>
      </c>
      <c r="H50" s="167" t="s">
        <v>107</v>
      </c>
      <c r="I50" s="265" t="s">
        <v>107</v>
      </c>
      <c r="J50" s="167" t="s">
        <v>107</v>
      </c>
      <c r="K50" s="119">
        <v>23.6499232613169</v>
      </c>
      <c r="L50" s="167">
        <v>28.8373028725855</v>
      </c>
      <c r="M50" s="269" t="s">
        <v>153</v>
      </c>
      <c r="N50" s="119">
        <v>682.0000000000005</v>
      </c>
      <c r="O50" s="167">
        <v>23.84</v>
      </c>
      <c r="P50" s="119">
        <v>16.258880000000012</v>
      </c>
      <c r="Q50" s="119" t="s">
        <v>107</v>
      </c>
      <c r="R50" s="119">
        <v>16.258880000000012</v>
      </c>
      <c r="S50" s="167">
        <v>0.995</v>
      </c>
      <c r="T50" s="186">
        <v>59.317813866666704</v>
      </c>
    </row>
    <row r="51" ht="18" customHeight="1" x14ac:dyDescent="0.2">
      <c r="B51" s="335"/>
      <c r="C51" s="336"/>
      <c r="D51" s="337" t="s">
        <v>342</v>
      </c>
      <c r="E51" s="338" t="s">
        <v>332</v>
      </c>
      <c r="F51" s="339">
        <v>1543.926164655894</v>
      </c>
      <c r="G51" s="339">
        <v>18.1566662610666</v>
      </c>
      <c r="H51" s="339" t="s">
        <v>107</v>
      </c>
      <c r="I51" s="325"/>
      <c r="J51" s="339">
        <v>8.3285365556878</v>
      </c>
      <c r="K51" s="127">
        <v>1553.7542943612727</v>
      </c>
      <c r="L51" s="339">
        <v>1</v>
      </c>
      <c r="M51" s="340" t="s">
        <v>153</v>
      </c>
      <c r="N51" s="127">
        <v>1553.7542943612727</v>
      </c>
      <c r="O51" s="339">
        <v>24.28890004152937</v>
      </c>
      <c r="P51" s="127">
        <v>37.738982744837955</v>
      </c>
      <c r="Q51" s="127" t="s">
        <v>107</v>
      </c>
      <c r="R51" s="127">
        <v>37.738982744837955</v>
      </c>
      <c r="S51" s="339">
        <v>1</v>
      </c>
      <c r="T51" s="328">
        <v>138.37627006440582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143.64604</v>
      </c>
      <c r="D10" s="369">
        <v>114.10858935254817</v>
      </c>
      <c r="E10" s="368">
        <v>8728.526511491535</v>
      </c>
      <c r="F10" s="368">
        <v>116.67441318493916</v>
      </c>
      <c r="G10" s="368">
        <v>8541.88653055888</v>
      </c>
      <c r="H10" s="368">
        <v>-2.1991315510830423</v>
      </c>
      <c r="I10" s="370">
        <v>2.184997193125234</v>
      </c>
    </row>
    <row r="11" ht="18" customHeight="1" x14ac:dyDescent="0.2">
      <c r="B11" s="371" t="s">
        <v>369</v>
      </c>
      <c r="C11" s="368">
        <v>159.38491896378147</v>
      </c>
      <c r="D11" s="368">
        <v>99.00831191737257</v>
      </c>
      <c r="E11" s="368">
        <v>11492.318597995132</v>
      </c>
      <c r="F11" s="368">
        <v>99.60213390780895</v>
      </c>
      <c r="G11" s="368">
        <v>11383.468053333036</v>
      </c>
      <c r="H11" s="368">
        <v>-0.5961940443826429</v>
      </c>
      <c r="I11" s="370">
        <v>0.9562160156475825</v>
      </c>
    </row>
    <row r="12" ht="18" customHeight="1" x14ac:dyDescent="0.2">
      <c r="B12" s="371" t="s">
        <v>370</v>
      </c>
      <c r="C12" s="368">
        <v>209.9311108407367</v>
      </c>
      <c r="D12" s="368">
        <v>198.1415808407367</v>
      </c>
      <c r="E12" s="368">
        <v>10973.878004030383</v>
      </c>
      <c r="F12" s="368">
        <v>192.77933277041842</v>
      </c>
      <c r="G12" s="368">
        <v>10640.064630752593</v>
      </c>
      <c r="H12" s="368">
        <v>2.7815471675608543</v>
      </c>
      <c r="I12" s="370">
        <v>3.1373246767033818</v>
      </c>
    </row>
    <row r="13" ht="18" customHeight="1" x14ac:dyDescent="0.2">
      <c r="B13" s="371" t="s">
        <v>371</v>
      </c>
      <c r="C13" s="368">
        <v>1.5262457056387273</v>
      </c>
      <c r="D13" s="368">
        <v>1.5262457056387273</v>
      </c>
      <c r="E13" s="368">
        <v>135.9263744045992</v>
      </c>
      <c r="F13" s="368">
        <v>2.8612438134728735</v>
      </c>
      <c r="G13" s="368">
        <v>258.56368174454957</v>
      </c>
      <c r="H13" s="368">
        <v>-46.65796397874161</v>
      </c>
      <c r="I13" s="370">
        <v>-47.43021390804261</v>
      </c>
    </row>
    <row r="14" ht="18" customHeight="1" x14ac:dyDescent="0.2">
      <c r="B14" s="371" t="s">
        <v>372</v>
      </c>
      <c r="C14" s="372" t="s">
        <v>336</v>
      </c>
      <c r="D14" s="368" t="s">
        <v>336</v>
      </c>
      <c r="E14" s="368" t="s">
        <v>336</v>
      </c>
      <c r="F14" s="368" t="s">
        <v>107</v>
      </c>
      <c r="G14" s="368" t="s">
        <v>107</v>
      </c>
      <c r="H14" s="368" t="s">
        <v>336</v>
      </c>
      <c r="I14" s="370" t="s">
        <v>336</v>
      </c>
    </row>
    <row r="15" ht="18" customHeight="1" x14ac:dyDescent="0.2">
      <c r="B15" s="373" t="s">
        <v>373</v>
      </c>
      <c r="C15" s="374">
        <v>514.4883155101569</v>
      </c>
      <c r="D15" s="374">
        <v>412.78472781629614</v>
      </c>
      <c r="E15" s="374">
        <v>31330.649487921648</v>
      </c>
      <c r="F15" s="374">
        <v>411.9171236766394</v>
      </c>
      <c r="G15" s="374">
        <v>30823.982896389058</v>
      </c>
      <c r="H15" s="374">
        <v>0.21062589773224133</v>
      </c>
      <c r="I15" s="375">
        <v>1.6437414763552336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16942.79933645183</v>
      </c>
      <c r="F12" s="423">
        <v>20.007296630144307</v>
      </c>
      <c r="G12" s="424">
        <v>338.97961206940386</v>
      </c>
      <c r="H12" s="425">
        <v>1242.9252442544807</v>
      </c>
      <c r="I12" s="426">
        <v>391.16485788689414</v>
      </c>
      <c r="J12" s="427" t="s">
        <v>401</v>
      </c>
      <c r="M12" s="365"/>
    </row>
    <row r="13" ht="18" customHeight="1" x14ac:dyDescent="0.2">
      <c r="B13" s="420"/>
      <c r="C13" s="262"/>
      <c r="D13" s="421" t="s">
        <v>308</v>
      </c>
      <c r="E13" s="422">
        <v>5133.7262550000005</v>
      </c>
      <c r="F13" s="423">
        <v>21.830147232889416</v>
      </c>
      <c r="G13" s="424">
        <v>112.07</v>
      </c>
      <c r="H13" s="425">
        <v>410.9233333333333</v>
      </c>
      <c r="I13" s="426" t="s">
        <v>107</v>
      </c>
      <c r="J13" s="427" t="s">
        <v>402</v>
      </c>
      <c r="M13" s="365"/>
    </row>
    <row r="14" ht="18" customHeight="1" x14ac:dyDescent="0.2">
      <c r="B14" s="420"/>
      <c r="C14" s="262"/>
      <c r="D14" s="421" t="s">
        <v>403</v>
      </c>
      <c r="E14" s="422">
        <v>845.2200000000001</v>
      </c>
      <c r="F14" s="423">
        <v>19.999999999999993</v>
      </c>
      <c r="G14" s="424">
        <v>16.9044</v>
      </c>
      <c r="H14" s="425">
        <v>61.98279999999999</v>
      </c>
      <c r="I14" s="426">
        <v>12.38754432</v>
      </c>
      <c r="J14" s="427" t="s">
        <v>404</v>
      </c>
      <c r="M14" s="365"/>
    </row>
    <row r="15" ht="18" customHeight="1" x14ac:dyDescent="0.2">
      <c r="B15" s="420"/>
      <c r="C15" s="262"/>
      <c r="D15" s="421" t="s">
        <v>405</v>
      </c>
      <c r="E15" s="422">
        <v>2378.637304</v>
      </c>
      <c r="F15" s="423">
        <v>27.510899999999996</v>
      </c>
      <c r="G15" s="424">
        <v>65.43845300661359</v>
      </c>
      <c r="H15" s="425">
        <v>239.94099435758312</v>
      </c>
      <c r="I15" s="426">
        <v>263.47095274466665</v>
      </c>
      <c r="J15" s="427" t="s">
        <v>406</v>
      </c>
      <c r="M15" s="365"/>
    </row>
    <row r="16" ht="18" customHeight="1" x14ac:dyDescent="0.2">
      <c r="B16" s="420"/>
      <c r="C16" s="262"/>
      <c r="D16" s="421" t="s">
        <v>311</v>
      </c>
      <c r="E16" s="422">
        <v>4237.067751999999</v>
      </c>
      <c r="F16" s="423">
        <v>15.0198211888305</v>
      </c>
      <c r="G16" s="424">
        <v>63.64</v>
      </c>
      <c r="H16" s="425">
        <v>233.34666666666666</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29537.45064745183</v>
      </c>
      <c r="F18" s="430">
        <v>20.212728315722902</v>
      </c>
      <c r="G18" s="431">
        <v>597.0324650760174</v>
      </c>
      <c r="H18" s="430">
        <v>2189.119038612064</v>
      </c>
      <c r="I18" s="431">
        <v>667.0233549515608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58951.35268405032</v>
      </c>
      <c r="F20" s="423">
        <v>18.85130619404213</v>
      </c>
      <c r="G20" s="424">
        <v>1111.31</v>
      </c>
      <c r="H20" s="425">
        <v>4074.803333333333</v>
      </c>
      <c r="I20" s="426">
        <v>4348.902369201896</v>
      </c>
      <c r="J20" s="427" t="s">
        <v>407</v>
      </c>
      <c r="M20" s="365"/>
    </row>
    <row r="21" ht="18" customHeight="1" x14ac:dyDescent="0.2">
      <c r="B21" s="261"/>
      <c r="C21" s="262"/>
      <c r="D21" s="421" t="s">
        <v>318</v>
      </c>
      <c r="E21" s="422">
        <v>1425.25436235859</v>
      </c>
      <c r="F21" s="423">
        <v>26.598760895749464</v>
      </c>
      <c r="G21" s="424">
        <v>37.91</v>
      </c>
      <c r="H21" s="425">
        <v>139.0033333333333</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60376.607046408906</v>
      </c>
      <c r="F24" s="430">
        <v>19.03419314564404</v>
      </c>
      <c r="G24" s="431">
        <v>1149.22</v>
      </c>
      <c r="H24" s="430">
        <v>4213.806666666666</v>
      </c>
      <c r="I24" s="431">
        <v>4348.902369201896</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11789.529999999999</v>
      </c>
      <c r="F26" s="425">
        <v>15.099915695613742</v>
      </c>
      <c r="G26" s="439">
        <v>178.02090909090907</v>
      </c>
      <c r="H26" s="425">
        <v>652.7433333333332</v>
      </c>
      <c r="I26" s="440">
        <v>497.22999999999996</v>
      </c>
      <c r="J26" s="427" t="s">
        <v>411</v>
      </c>
      <c r="M26" s="365"/>
    </row>
    <row r="27" ht="18" customHeight="1" x14ac:dyDescent="0.2">
      <c r="B27" s="299" t="s">
        <v>330</v>
      </c>
      <c r="C27" s="300"/>
      <c r="D27" s="301"/>
      <c r="E27" s="431">
        <v>11789.529999999999</v>
      </c>
      <c r="F27" s="430">
        <v>15.099915695613742</v>
      </c>
      <c r="G27" s="431">
        <v>178.02090909090907</v>
      </c>
      <c r="H27" s="430">
        <v>652.7433333333332</v>
      </c>
      <c r="I27" s="431">
        <v>497.22999999999996</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101703.58769386074</v>
      </c>
      <c r="F32" s="452">
        <v>18.92040799936386</v>
      </c>
      <c r="G32" s="457">
        <v>1924.2733741669265</v>
      </c>
      <c r="H32" s="452">
        <v>7055.669038612064</v>
      </c>
      <c r="I32" s="456">
        <v>5513.1557241534565</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2.3775661901184</v>
      </c>
      <c r="D10" s="486"/>
      <c r="E10" s="486"/>
      <c r="F10" s="125">
        <v>27.699403042</v>
      </c>
      <c r="G10" s="487">
        <v>21.148117105751172</v>
      </c>
      <c r="H10" s="488" t="s">
        <v>107</v>
      </c>
      <c r="I10" s="489" t="s">
        <v>107</v>
      </c>
    </row>
    <row r="11" ht="18" customHeight="1" x14ac:dyDescent="0.2">
      <c r="B11" s="490" t="s">
        <v>439</v>
      </c>
      <c r="C11" s="27">
        <v>2.377534</v>
      </c>
      <c r="D11" s="125">
        <v>11.650476099185124</v>
      </c>
      <c r="E11" s="125">
        <v>8.894979884935893</v>
      </c>
      <c r="F11" s="125">
        <v>27.699403042</v>
      </c>
      <c r="G11" s="487">
        <v>21.148117105751172</v>
      </c>
      <c r="H11" s="488" t="s">
        <v>107</v>
      </c>
      <c r="I11" s="489" t="s">
        <v>107</v>
      </c>
    </row>
    <row r="12" ht="18" customHeight="1" x14ac:dyDescent="0.2">
      <c r="B12" s="137" t="s">
        <v>440</v>
      </c>
      <c r="C12" s="49"/>
      <c r="D12" s="125">
        <v>10.271668056061449</v>
      </c>
      <c r="E12" s="125">
        <v>8.302661006341804</v>
      </c>
      <c r="F12" s="491">
        <v>24.42124004</v>
      </c>
      <c r="G12" s="491">
        <v>19.73985883305185</v>
      </c>
      <c r="H12" s="492" t="s">
        <v>107</v>
      </c>
      <c r="I12" s="493" t="s">
        <v>107</v>
      </c>
    </row>
    <row r="13" ht="18" customHeight="1" x14ac:dyDescent="0.2">
      <c r="B13" s="137" t="s">
        <v>441</v>
      </c>
      <c r="C13" s="49"/>
      <c r="D13" s="125">
        <v>0.6030000000000001</v>
      </c>
      <c r="E13" s="125" t="s">
        <v>107</v>
      </c>
      <c r="F13" s="491">
        <v>1.433653002</v>
      </c>
      <c r="G13" s="491" t="s">
        <v>107</v>
      </c>
      <c r="H13" s="492" t="s">
        <v>107</v>
      </c>
      <c r="I13" s="493" t="s">
        <v>107</v>
      </c>
    </row>
    <row r="14" ht="18" customHeight="1" x14ac:dyDescent="0.2">
      <c r="B14" s="137" t="s">
        <v>442</v>
      </c>
      <c r="C14" s="170">
        <v>3</v>
      </c>
      <c r="D14" s="125">
        <v>0.6148366666666667</v>
      </c>
      <c r="E14" s="125">
        <v>0.4694194242331067</v>
      </c>
      <c r="F14" s="491">
        <v>1.84451</v>
      </c>
      <c r="G14" s="491">
        <v>1.40825827269932</v>
      </c>
      <c r="H14" s="492" t="s">
        <v>107</v>
      </c>
      <c r="I14" s="493" t="s">
        <v>107</v>
      </c>
    </row>
    <row r="15" ht="18" customHeight="1" x14ac:dyDescent="0.2">
      <c r="B15" s="137" t="s">
        <v>443</v>
      </c>
      <c r="C15" s="170">
        <v>0.0000321901184</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0.1976562989</v>
      </c>
      <c r="G21" s="487" t="s">
        <v>109</v>
      </c>
      <c r="H21" s="488" t="s">
        <v>107</v>
      </c>
      <c r="I21" s="489" t="s">
        <v>206</v>
      </c>
    </row>
    <row r="22" ht="18" customHeight="1" x14ac:dyDescent="0.2">
      <c r="B22" s="490" t="s">
        <v>450</v>
      </c>
      <c r="C22" s="27">
        <v>0.00302</v>
      </c>
      <c r="D22" s="125">
        <v>40.3</v>
      </c>
      <c r="E22" s="502"/>
      <c r="F22" s="27">
        <v>0.121706</v>
      </c>
      <c r="G22" s="502"/>
      <c r="H22" s="503" t="s">
        <v>107</v>
      </c>
      <c r="I22" s="493" t="s">
        <v>107</v>
      </c>
    </row>
    <row r="23" ht="18" customHeight="1" x14ac:dyDescent="0.2">
      <c r="B23" s="490" t="s">
        <v>451</v>
      </c>
      <c r="C23" s="27">
        <v>1.5500061</v>
      </c>
      <c r="D23" s="125">
        <v>0.049</v>
      </c>
      <c r="E23" s="125" t="s">
        <v>109</v>
      </c>
      <c r="F23" s="27">
        <v>0.0759502989</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32.49359108268</v>
      </c>
      <c r="J10" s="522">
        <v>0.2560683228</v>
      </c>
      <c r="K10" s="120">
        <v>0.000474411</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13.083</v>
      </c>
      <c r="F12" s="119">
        <v>44989.99999999999</v>
      </c>
      <c r="G12" s="119">
        <v>2910</v>
      </c>
      <c r="H12" s="502"/>
      <c r="I12" s="529">
        <v>0.58860417</v>
      </c>
      <c r="J12" s="167">
        <v>0.03807153</v>
      </c>
      <c r="K12" s="49"/>
      <c r="L12" s="168" t="s">
        <v>107</v>
      </c>
    </row>
    <row r="13" ht="18" customHeight="1" x14ac:dyDescent="0.2">
      <c r="B13" s="490" t="s">
        <v>486</v>
      </c>
      <c r="C13" s="524" t="s">
        <v>484</v>
      </c>
      <c r="D13" s="525" t="s">
        <v>303</v>
      </c>
      <c r="E13" s="167">
        <v>10075.332</v>
      </c>
      <c r="F13" s="119">
        <v>0.48999999999999994</v>
      </c>
      <c r="G13" s="119">
        <v>5.3999999999999995</v>
      </c>
      <c r="H13" s="502"/>
      <c r="I13" s="529">
        <v>0.00493691268</v>
      </c>
      <c r="J13" s="167">
        <v>0.0544067928</v>
      </c>
      <c r="K13" s="49"/>
      <c r="L13" s="168" t="s">
        <v>107</v>
      </c>
    </row>
    <row r="14" ht="18" customHeight="1" x14ac:dyDescent="0.2">
      <c r="B14" s="490" t="s">
        <v>487</v>
      </c>
      <c r="C14" s="524" t="s">
        <v>484</v>
      </c>
      <c r="D14" s="525" t="s">
        <v>303</v>
      </c>
      <c r="E14" s="167">
        <v>5453</v>
      </c>
      <c r="F14" s="119">
        <v>5850</v>
      </c>
      <c r="G14" s="119">
        <v>30</v>
      </c>
      <c r="H14" s="530">
        <v>0.087</v>
      </c>
      <c r="I14" s="529">
        <v>31.90005</v>
      </c>
      <c r="J14" s="167">
        <v>0.16359</v>
      </c>
      <c r="K14" s="170">
        <v>0.000474411</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11.340160768747262</v>
      </c>
      <c r="J17" s="540">
        <v>41.69365737696251</v>
      </c>
      <c r="K17" s="132"/>
      <c r="L17" s="133" t="s">
        <v>336</v>
      </c>
    </row>
    <row r="18" ht="18" customHeight="1" x14ac:dyDescent="0.2">
      <c r="B18" s="541" t="s">
        <v>491</v>
      </c>
      <c r="C18" s="524" t="s">
        <v>484</v>
      </c>
      <c r="D18" s="525" t="s">
        <v>111</v>
      </c>
      <c r="E18" s="167" t="s">
        <v>107</v>
      </c>
      <c r="F18" s="119" t="s">
        <v>107</v>
      </c>
      <c r="G18" s="119" t="s">
        <v>107</v>
      </c>
      <c r="H18" s="521"/>
      <c r="I18" s="527" t="s">
        <v>107</v>
      </c>
      <c r="J18" s="265" t="s">
        <v>107</v>
      </c>
      <c r="K18" s="198"/>
      <c r="L18" s="528" t="s">
        <v>107</v>
      </c>
    </row>
    <row r="19" ht="18" customHeight="1" x14ac:dyDescent="0.2">
      <c r="B19" s="490" t="s">
        <v>492</v>
      </c>
      <c r="C19" s="524" t="s">
        <v>484</v>
      </c>
      <c r="D19" s="525" t="s">
        <v>493</v>
      </c>
      <c r="E19" s="167">
        <v>91.643852</v>
      </c>
      <c r="F19" s="119">
        <v>3950</v>
      </c>
      <c r="G19" s="119">
        <v>5740</v>
      </c>
      <c r="H19" s="502"/>
      <c r="I19" s="529">
        <v>0.3619932154</v>
      </c>
      <c r="J19" s="167">
        <v>0.52603571048</v>
      </c>
      <c r="K19" s="49"/>
      <c r="L19" s="168" t="s">
        <v>107</v>
      </c>
    </row>
    <row r="20" ht="18" customHeight="1" x14ac:dyDescent="0.2">
      <c r="B20" s="490" t="s">
        <v>494</v>
      </c>
      <c r="C20" s="524" t="s">
        <v>484</v>
      </c>
      <c r="D20" s="525" t="s">
        <v>493</v>
      </c>
      <c r="E20" s="167">
        <v>91.643852</v>
      </c>
      <c r="F20" s="119">
        <v>9450</v>
      </c>
      <c r="G20" s="119">
        <v>750.0000000000001</v>
      </c>
      <c r="H20" s="140"/>
      <c r="I20" s="167">
        <v>0.8660344014</v>
      </c>
      <c r="J20" s="167">
        <v>0.068732889</v>
      </c>
      <c r="K20" s="140"/>
      <c r="L20" s="168" t="s">
        <v>107</v>
      </c>
    </row>
    <row r="21" ht="18" customHeight="1" x14ac:dyDescent="0.2">
      <c r="B21" s="490" t="s">
        <v>495</v>
      </c>
      <c r="C21" s="524" t="s">
        <v>484</v>
      </c>
      <c r="D21" s="525" t="s">
        <v>493</v>
      </c>
      <c r="E21" s="167">
        <v>65302</v>
      </c>
      <c r="F21" s="119">
        <v>150</v>
      </c>
      <c r="G21" s="119">
        <v>80.02439348842807</v>
      </c>
      <c r="H21" s="502"/>
      <c r="I21" s="529">
        <v>9.7953</v>
      </c>
      <c r="J21" s="167">
        <v>5.22575294358133</v>
      </c>
      <c r="K21" s="49"/>
      <c r="L21" s="168" t="s">
        <v>107</v>
      </c>
    </row>
    <row r="22" ht="18" customHeight="1" x14ac:dyDescent="0.2">
      <c r="B22" s="490" t="s">
        <v>496</v>
      </c>
      <c r="C22" s="524" t="s">
        <v>484</v>
      </c>
      <c r="D22" s="525" t="s">
        <v>493</v>
      </c>
      <c r="E22" s="167">
        <v>6098</v>
      </c>
      <c r="F22" s="119">
        <v>20</v>
      </c>
      <c r="G22" s="119">
        <v>4577.026894063627</v>
      </c>
      <c r="H22" s="502"/>
      <c r="I22" s="529">
        <v>0.12196</v>
      </c>
      <c r="J22" s="167">
        <v>27.91071</v>
      </c>
      <c r="K22" s="49"/>
      <c r="L22" s="168" t="s">
        <v>107</v>
      </c>
    </row>
    <row r="23" ht="18" customHeight="1" x14ac:dyDescent="0.2">
      <c r="B23" s="531" t="s">
        <v>497</v>
      </c>
      <c r="C23" s="532"/>
      <c r="D23" s="533"/>
      <c r="E23" s="49"/>
      <c r="F23" s="49"/>
      <c r="G23" s="49"/>
      <c r="H23" s="534"/>
      <c r="I23" s="119">
        <v>0.1948731519472622</v>
      </c>
      <c r="J23" s="119">
        <v>7.962425833901181</v>
      </c>
      <c r="K23" s="497"/>
      <c r="L23" s="535" t="s">
        <v>336</v>
      </c>
    </row>
    <row r="24" ht="18" customHeight="1" x14ac:dyDescent="0.2">
      <c r="B24" s="542" t="s">
        <v>498</v>
      </c>
      <c r="C24" s="524" t="s">
        <v>484</v>
      </c>
      <c r="D24" s="525" t="s">
        <v>111</v>
      </c>
      <c r="E24" s="167" t="s">
        <v>111</v>
      </c>
      <c r="F24" s="119" t="s">
        <v>111</v>
      </c>
      <c r="G24" s="119" t="s">
        <v>111</v>
      </c>
      <c r="H24" s="534"/>
      <c r="I24" s="543">
        <v>0.0574647872672622</v>
      </c>
      <c r="J24" s="543">
        <v>6.96621518997118</v>
      </c>
      <c r="K24" s="497"/>
      <c r="L24" s="174" t="s">
        <v>111</v>
      </c>
    </row>
    <row r="25" ht="18" customHeight="1" x14ac:dyDescent="0.2">
      <c r="B25" s="542" t="s">
        <v>499</v>
      </c>
      <c r="C25" s="532"/>
      <c r="D25" s="533"/>
      <c r="E25" s="49"/>
      <c r="F25" s="49"/>
      <c r="G25" s="49"/>
      <c r="H25" s="534"/>
      <c r="I25" s="119">
        <v>0.13740836468</v>
      </c>
      <c r="J25" s="119">
        <v>0.99621064393</v>
      </c>
      <c r="K25" s="497"/>
      <c r="L25" s="535" t="s">
        <v>107</v>
      </c>
    </row>
    <row r="26" ht="18" customHeight="1" x14ac:dyDescent="0.25">
      <c r="B26" s="544" t="s">
        <v>500</v>
      </c>
      <c r="C26" s="524" t="s">
        <v>484</v>
      </c>
      <c r="D26" s="525" t="s">
        <v>493</v>
      </c>
      <c r="E26" s="167">
        <v>3435.21</v>
      </c>
      <c r="F26" s="119">
        <v>39.99998971824139</v>
      </c>
      <c r="G26" s="119">
        <v>289.9999254572501</v>
      </c>
      <c r="H26" s="545"/>
      <c r="I26" s="546">
        <v>0.13740836468</v>
      </c>
      <c r="J26" s="546">
        <v>0.99621064393</v>
      </c>
      <c r="K26" s="282"/>
      <c r="L26" s="547" t="s">
        <v>107</v>
      </c>
    </row>
    <row r="27" ht="18" customHeight="1" x14ac:dyDescent="0.2">
      <c r="B27" s="536" t="s">
        <v>501</v>
      </c>
      <c r="C27" s="537"/>
      <c r="D27" s="538"/>
      <c r="E27" s="548"/>
      <c r="F27" s="548"/>
      <c r="G27" s="548"/>
      <c r="H27" s="548"/>
      <c r="I27" s="540">
        <v>0.2024362</v>
      </c>
      <c r="J27" s="131">
        <v>10.50852742618314</v>
      </c>
      <c r="K27" s="131">
        <v>0.00002406561</v>
      </c>
      <c r="L27" s="133" t="s">
        <v>206</v>
      </c>
    </row>
    <row r="28" ht="18" customHeight="1" x14ac:dyDescent="0.2">
      <c r="B28" s="549" t="s">
        <v>502</v>
      </c>
      <c r="C28" s="550"/>
      <c r="D28" s="551"/>
      <c r="E28" s="150"/>
      <c r="F28" s="150"/>
      <c r="G28" s="150"/>
      <c r="H28" s="150"/>
      <c r="I28" s="552">
        <v>0.2024362</v>
      </c>
      <c r="J28" s="119">
        <v>10.50852742618314</v>
      </c>
      <c r="K28" s="497"/>
      <c r="L28" s="121" t="s">
        <v>206</v>
      </c>
    </row>
    <row r="29" ht="18" customHeight="1" x14ac:dyDescent="0.2">
      <c r="B29" s="553" t="s">
        <v>503</v>
      </c>
      <c r="C29" s="524" t="s">
        <v>484</v>
      </c>
      <c r="D29" s="525" t="s">
        <v>303</v>
      </c>
      <c r="E29" s="167" t="s">
        <v>109</v>
      </c>
      <c r="F29" s="119" t="s">
        <v>109</v>
      </c>
      <c r="G29" s="119" t="s">
        <v>109</v>
      </c>
      <c r="H29" s="150"/>
      <c r="I29" s="265" t="s">
        <v>109</v>
      </c>
      <c r="J29" s="265" t="s">
        <v>109</v>
      </c>
      <c r="K29" s="497"/>
      <c r="L29" s="528" t="s">
        <v>109</v>
      </c>
    </row>
    <row r="30" ht="18" customHeight="1" x14ac:dyDescent="0.2">
      <c r="B30" s="553" t="s">
        <v>504</v>
      </c>
      <c r="C30" s="524" t="s">
        <v>484</v>
      </c>
      <c r="D30" s="525" t="s">
        <v>493</v>
      </c>
      <c r="E30" s="167">
        <v>65302</v>
      </c>
      <c r="F30" s="119">
        <v>3.1</v>
      </c>
      <c r="G30" s="119">
        <v>160.92198441369544</v>
      </c>
      <c r="H30" s="150"/>
      <c r="I30" s="167">
        <v>0.2024362</v>
      </c>
      <c r="J30" s="167">
        <v>10.50852742618314</v>
      </c>
      <c r="K30" s="497"/>
      <c r="L30" s="168" t="s">
        <v>107</v>
      </c>
    </row>
    <row r="31" ht="18" customHeight="1" x14ac:dyDescent="0.2">
      <c r="B31" s="553" t="s">
        <v>505</v>
      </c>
      <c r="C31" s="524" t="s">
        <v>484</v>
      </c>
      <c r="D31" s="525" t="s">
        <v>111</v>
      </c>
      <c r="E31" s="167" t="s">
        <v>107</v>
      </c>
      <c r="F31" s="119" t="s">
        <v>107</v>
      </c>
      <c r="G31" s="119" t="s">
        <v>107</v>
      </c>
      <c r="H31" s="150"/>
      <c r="I31" s="167" t="s">
        <v>107</v>
      </c>
      <c r="J31" s="167" t="s">
        <v>107</v>
      </c>
      <c r="K31" s="497"/>
      <c r="L31" s="168" t="s">
        <v>107</v>
      </c>
    </row>
    <row r="32" ht="18" customHeight="1" x14ac:dyDescent="0.2">
      <c r="B32" s="549" t="s">
        <v>506</v>
      </c>
      <c r="C32" s="550"/>
      <c r="D32" s="551"/>
      <c r="E32" s="150"/>
      <c r="F32" s="150"/>
      <c r="G32" s="150"/>
      <c r="H32" s="150"/>
      <c r="I32" s="552" t="s">
        <v>206</v>
      </c>
      <c r="J32" s="552" t="s">
        <v>206</v>
      </c>
      <c r="K32" s="119">
        <v>0.00002406561</v>
      </c>
      <c r="L32" s="121" t="s">
        <v>206</v>
      </c>
    </row>
    <row r="33" ht="18" customHeight="1" x14ac:dyDescent="0.2">
      <c r="B33" s="553" t="s">
        <v>507</v>
      </c>
      <c r="C33" s="524" t="s">
        <v>484</v>
      </c>
      <c r="D33" s="525" t="s">
        <v>303</v>
      </c>
      <c r="E33" s="167">
        <v>13.083</v>
      </c>
      <c r="F33" s="119" t="s">
        <v>109</v>
      </c>
      <c r="G33" s="119" t="s">
        <v>109</v>
      </c>
      <c r="H33" s="119">
        <v>0.67</v>
      </c>
      <c r="I33" s="265" t="s">
        <v>109</v>
      </c>
      <c r="J33" s="265" t="s">
        <v>109</v>
      </c>
      <c r="K33" s="265">
        <v>0.00000876561</v>
      </c>
      <c r="L33" s="528" t="s">
        <v>109</v>
      </c>
    </row>
    <row r="34" ht="18" customHeight="1" x14ac:dyDescent="0.2">
      <c r="B34" s="553" t="s">
        <v>508</v>
      </c>
      <c r="C34" s="524" t="s">
        <v>484</v>
      </c>
      <c r="D34" s="525" t="s">
        <v>493</v>
      </c>
      <c r="E34" s="167">
        <v>91.64</v>
      </c>
      <c r="F34" s="119" t="s">
        <v>109</v>
      </c>
      <c r="G34" s="119" t="s">
        <v>109</v>
      </c>
      <c r="H34" s="119">
        <v>0.16695766041030116</v>
      </c>
      <c r="I34" s="167" t="s">
        <v>109</v>
      </c>
      <c r="J34" s="167" t="s">
        <v>109</v>
      </c>
      <c r="K34" s="167">
        <v>0.0000153</v>
      </c>
      <c r="L34" s="168" t="s">
        <v>109</v>
      </c>
    </row>
    <row r="35" ht="18" customHeight="1" x14ac:dyDescent="0.2">
      <c r="B35" s="554" t="s">
        <v>509</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510</v>
      </c>
      <c r="C36" s="519"/>
      <c r="D36" s="520"/>
      <c r="E36" s="198"/>
      <c r="F36" s="521"/>
      <c r="G36" s="521"/>
      <c r="H36" s="521"/>
      <c r="I36" s="522" t="s">
        <v>111</v>
      </c>
      <c r="J36" s="522" t="s">
        <v>111</v>
      </c>
      <c r="K36" s="124" t="s">
        <v>111</v>
      </c>
      <c r="L36" s="557" t="s">
        <v>111</v>
      </c>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107</v>
      </c>
    </row>
    <row r="11" ht="18" customHeight="1" x14ac:dyDescent="0.2">
      <c r="B11" s="142" t="s">
        <v>535</v>
      </c>
      <c r="C11" s="48" t="s">
        <v>107</v>
      </c>
      <c r="D11" s="119" t="s">
        <v>107</v>
      </c>
      <c r="E11" s="50" t="s">
        <v>107</v>
      </c>
    </row>
    <row r="12" ht="18" customHeight="1" x14ac:dyDescent="0.2">
      <c r="B12" s="142" t="s">
        <v>536</v>
      </c>
      <c r="C12" s="48" t="s">
        <v>107</v>
      </c>
      <c r="D12" s="119" t="s">
        <v>107</v>
      </c>
      <c r="E12" s="50" t="s">
        <v>107</v>
      </c>
    </row>
    <row r="13" ht="18" customHeight="1" x14ac:dyDescent="0.2">
      <c r="B13" s="142" t="s">
        <v>537</v>
      </c>
      <c r="C13" s="140"/>
      <c r="D13" s="140"/>
      <c r="E13" s="186" t="s">
        <v>107</v>
      </c>
    </row>
    <row r="14" ht="18" customHeight="1" x14ac:dyDescent="0.2">
      <c r="B14" s="216" t="s">
        <v>538</v>
      </c>
      <c r="C14" s="140"/>
      <c r="D14" s="140"/>
      <c r="E14" s="186" t="s">
        <v>107</v>
      </c>
    </row>
    <row r="15" ht="18" customHeight="1" x14ac:dyDescent="0.2">
      <c r="B15" s="142" t="s">
        <v>539</v>
      </c>
      <c r="C15" s="48" t="s">
        <v>107</v>
      </c>
      <c r="D15" s="119" t="s">
        <v>107</v>
      </c>
      <c r="E15" s="50" t="s">
        <v>107</v>
      </c>
      <c r="J15" s="365"/>
    </row>
    <row r="16" ht="18" customHeight="1" x14ac:dyDescent="0.2">
      <c r="B16" s="142" t="s">
        <v>540</v>
      </c>
      <c r="C16" s="570" t="s">
        <v>107</v>
      </c>
      <c r="D16" s="119" t="s">
        <v>107</v>
      </c>
      <c r="E16" s="571" t="s">
        <v>107</v>
      </c>
    </row>
    <row r="17" ht="18" customHeight="1" x14ac:dyDescent="0.2">
      <c r="B17" s="216" t="s">
        <v>541</v>
      </c>
      <c r="C17" s="140"/>
      <c r="D17" s="140"/>
      <c r="E17" s="186" t="s">
        <v>107</v>
      </c>
    </row>
    <row r="18" ht="18" customHeight="1" x14ac:dyDescent="0.2">
      <c r="B18" s="572" t="s">
        <v>542</v>
      </c>
      <c r="C18" s="573"/>
      <c r="D18" s="574"/>
      <c r="E18" s="575"/>
    </row>
    <row r="19" ht="18" customHeight="1" x14ac:dyDescent="0.2">
      <c r="B19" s="576" t="s">
        <v>543</v>
      </c>
      <c r="C19" s="577"/>
      <c r="D19" s="578"/>
      <c r="E19" s="579" t="s">
        <v>107</v>
      </c>
    </row>
    <row r="20" ht="18" customHeight="1" x14ac:dyDescent="0.2">
      <c r="B20" s="580" t="s">
        <v>544</v>
      </c>
      <c r="C20" s="581"/>
      <c r="D20" s="582"/>
      <c r="E20" s="583" t="s">
        <v>107</v>
      </c>
    </row>
    <row r="21" ht="18" customHeight="1" x14ac:dyDescent="0.2">
      <c r="B21" s="584"/>
      <c r="C21" s="585"/>
      <c r="D21" s="585" t="s">
        <v>545</v>
      </c>
      <c r="E21" s="586" t="s">
        <v>107</v>
      </c>
    </row>
    <row r="22" ht="18" customHeight="1" x14ac:dyDescent="0.2">
      <c r="B22" s="580" t="s">
        <v>546</v>
      </c>
      <c r="C22" s="581"/>
      <c r="D22" s="582"/>
      <c r="E22" s="583" t="s">
        <v>107</v>
      </c>
    </row>
    <row r="23" ht="18" customHeight="1" x14ac:dyDescent="0.2">
      <c r="B23" s="580" t="s">
        <v>547</v>
      </c>
      <c r="C23" s="581"/>
      <c r="D23" s="582"/>
      <c r="E23" s="583" t="s">
        <v>107</v>
      </c>
    </row>
    <row r="24" ht="18" customHeight="1" x14ac:dyDescent="0.2">
      <c r="B24" s="580" t="s">
        <v>548</v>
      </c>
      <c r="C24" s="581"/>
      <c r="D24" s="582"/>
      <c r="E24" s="583" t="s">
        <v>107</v>
      </c>
    </row>
    <row r="25" ht="18" customHeight="1" x14ac:dyDescent="0.2">
      <c r="B25" s="228" t="s">
        <v>549</v>
      </c>
      <c r="C25" s="581"/>
      <c r="D25" s="582"/>
      <c r="E25" s="583" t="s">
        <v>107</v>
      </c>
    </row>
    <row r="26" ht="18" customHeight="1" x14ac:dyDescent="0.2">
      <c r="B26" s="587"/>
      <c r="C26" s="588"/>
      <c r="D26" s="589" t="s">
        <v>550</v>
      </c>
      <c r="E26" s="586" t="s">
        <v>107</v>
      </c>
    </row>
    <row r="27" ht="18" customHeight="1" x14ac:dyDescent="0.2">
      <c r="B27" s="590"/>
      <c r="C27" s="591"/>
      <c r="D27" s="592" t="s">
        <v>551</v>
      </c>
      <c r="E27" s="593" t="s">
        <v>107</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133</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142</v>
      </c>
      <c r="E7" s="602"/>
      <c r="F7" s="602"/>
      <c r="G7" s="603" t="s">
        <v>143</v>
      </c>
      <c r="H7" s="603"/>
      <c r="I7" s="603"/>
      <c r="J7" s="7"/>
      <c r="K7" s="604" t="s">
        <v>570</v>
      </c>
      <c r="L7" s="603" t="s">
        <v>571</v>
      </c>
      <c r="M7" s="603"/>
    </row>
    <row r="8" ht="14.1" customHeight="1" x14ac:dyDescent="0.2">
      <c r="B8" s="362" t="s">
        <v>572</v>
      </c>
      <c r="C8" s="605" t="s">
        <v>145</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148</v>
      </c>
      <c r="D9" s="366" t="s">
        <v>150</v>
      </c>
      <c r="E9" s="613" t="s">
        <v>151</v>
      </c>
      <c r="F9" s="613"/>
      <c r="G9" s="614" t="s">
        <v>75</v>
      </c>
      <c r="H9" s="614"/>
      <c r="I9" s="614"/>
      <c r="J9" s="7"/>
      <c r="K9" s="371" t="s">
        <v>579</v>
      </c>
      <c r="L9" s="615">
        <v>3.7403232632530536</v>
      </c>
      <c r="M9" s="616">
        <v>96.25967673674694</v>
      </c>
    </row>
    <row r="10" ht="18" customHeight="1" x14ac:dyDescent="0.2">
      <c r="B10" s="225" t="s">
        <v>580</v>
      </c>
      <c r="C10" s="617">
        <v>1816.7967995678473</v>
      </c>
      <c r="D10" s="618"/>
      <c r="E10" s="619"/>
      <c r="F10" s="619"/>
      <c r="G10" s="617">
        <v>132.16454472394324</v>
      </c>
      <c r="H10" s="617">
        <v>0.00126971695957</v>
      </c>
      <c r="I10" s="620">
        <v>0.00359165056168</v>
      </c>
      <c r="J10" s="7"/>
      <c r="K10" s="299" t="s">
        <v>581</v>
      </c>
      <c r="L10" s="621">
        <v>1.0070140264228722</v>
      </c>
      <c r="M10" s="622">
        <v>98.99298597357713</v>
      </c>
    </row>
    <row r="11" ht="18" customHeight="1" x14ac:dyDescent="0.2">
      <c r="B11" s="623" t="s">
        <v>199</v>
      </c>
      <c r="C11" s="624">
        <v>1814.70756228755</v>
      </c>
      <c r="D11" s="625">
        <v>72.74826999819557</v>
      </c>
      <c r="E11" s="625">
        <v>0.6992019151562584</v>
      </c>
      <c r="F11" s="625">
        <v>1.976905311662299</v>
      </c>
      <c r="G11" s="626">
        <v>132.016835709062</v>
      </c>
      <c r="H11" s="626">
        <v>0.001268847003</v>
      </c>
      <c r="I11" s="627">
        <v>0.003587505019</v>
      </c>
      <c r="J11" s="7"/>
      <c r="K11" s="341" t="s">
        <v>582</v>
      </c>
      <c r="L11" s="7"/>
      <c r="M11" s="7"/>
    </row>
    <row r="12" ht="18" customHeight="1" x14ac:dyDescent="0.2">
      <c r="B12" s="628" t="s">
        <v>198</v>
      </c>
      <c r="C12" s="624">
        <v>2.0892372802974</v>
      </c>
      <c r="D12" s="625">
        <v>70.69997088133226</v>
      </c>
      <c r="E12" s="625">
        <v>0.4163991223994255</v>
      </c>
      <c r="F12" s="625">
        <v>1.9842373669542637</v>
      </c>
      <c r="G12" s="626">
        <v>0.14770901488122</v>
      </c>
      <c r="H12" s="626">
        <v>8.6995657e-7</v>
      </c>
      <c r="I12" s="627">
        <v>0.00000414554268</v>
      </c>
      <c r="J12" s="7"/>
      <c r="K12" s="7" t="s">
        <v>583</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584</v>
      </c>
      <c r="L13" s="635"/>
      <c r="M13" s="635"/>
    </row>
    <row r="14" ht="18" customHeight="1" x14ac:dyDescent="0.2">
      <c r="B14" s="225" t="s">
        <v>585</v>
      </c>
      <c r="C14" s="636">
        <v>441.18696578</v>
      </c>
      <c r="D14" s="637"/>
      <c r="E14" s="638"/>
      <c r="F14" s="639"/>
      <c r="G14" s="636">
        <v>32.691954164298</v>
      </c>
      <c r="H14" s="636">
        <v>0.00308830876046</v>
      </c>
      <c r="I14" s="640">
        <v>0.00088237393156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441.18696578</v>
      </c>
      <c r="D16" s="625">
        <v>74.1</v>
      </c>
      <c r="E16" s="625">
        <v>7</v>
      </c>
      <c r="F16" s="625">
        <v>2.0000000000000004</v>
      </c>
      <c r="G16" s="646">
        <v>32.691954164298</v>
      </c>
      <c r="H16" s="646">
        <v>0.00308830876046</v>
      </c>
      <c r="I16" s="647">
        <v>0.00088237393156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586</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587</v>
      </c>
      <c r="C21" s="625" t="s">
        <v>107</v>
      </c>
      <c r="D21" s="649"/>
      <c r="E21" s="650"/>
      <c r="F21" s="650"/>
      <c r="G21" s="625" t="s">
        <v>107</v>
      </c>
      <c r="H21" s="625" t="s">
        <v>107</v>
      </c>
      <c r="I21" s="651" t="s">
        <v>107</v>
      </c>
      <c r="J21" s="7"/>
      <c r="K21" s="635"/>
      <c r="L21" s="635"/>
      <c r="M21" s="635"/>
    </row>
    <row r="22" ht="18" customHeight="1" x14ac:dyDescent="0.2">
      <c r="B22" s="652" t="s">
        <v>588</v>
      </c>
      <c r="C22" s="653" t="s">
        <v>107</v>
      </c>
      <c r="D22" s="654" t="s">
        <v>107</v>
      </c>
      <c r="E22" s="654" t="s">
        <v>107</v>
      </c>
      <c r="F22" s="655" t="s">
        <v>107</v>
      </c>
      <c r="G22" s="656" t="s">
        <v>107</v>
      </c>
      <c r="H22" s="656" t="s">
        <v>107</v>
      </c>
      <c r="I22" s="657" t="s">
        <v>107</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592</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7519.105333867653</v>
      </c>
      <c r="D10" s="677">
        <v>0.64994434673711</v>
      </c>
      <c r="E10" s="677">
        <v>3.18108766073405</v>
      </c>
      <c r="F10" s="677">
        <v>569.2219472403568</v>
      </c>
      <c r="G10" s="677">
        <v>28.274343291236708</v>
      </c>
      <c r="H10" s="677" t="s">
        <v>107</v>
      </c>
      <c r="I10" s="677">
        <v>0.00086071</v>
      </c>
      <c r="J10" s="677" t="s">
        <v>107</v>
      </c>
      <c r="K10" s="677">
        <v>5.923299999999999</v>
      </c>
      <c r="L10" s="678">
        <v>94.20730000000002</v>
      </c>
      <c r="M10" s="679">
        <v>29.141821</v>
      </c>
      <c r="N10" s="680">
        <v>7.330900000000001</v>
      </c>
      <c r="O10" s="681">
        <v>8998.01498120241</v>
      </c>
    </row>
    <row r="11" ht="18" customHeight="1" x14ac:dyDescent="0.2">
      <c r="B11" s="682" t="s">
        <v>610</v>
      </c>
      <c r="C11" s="683">
        <v>1941.1796146658614</v>
      </c>
      <c r="D11" s="683" t="s">
        <v>107</v>
      </c>
      <c r="E11" s="683" t="s">
        <v>107</v>
      </c>
      <c r="F11" s="132"/>
      <c r="G11" s="132"/>
      <c r="H11" s="198"/>
      <c r="I11" s="132"/>
      <c r="J11" s="198"/>
      <c r="K11" s="683">
        <v>0.3263</v>
      </c>
      <c r="L11" s="683">
        <v>0.4707</v>
      </c>
      <c r="M11" s="684">
        <v>0.0536</v>
      </c>
      <c r="N11" s="685">
        <v>0.3319</v>
      </c>
      <c r="O11" s="686">
        <v>1941.1796146658614</v>
      </c>
    </row>
    <row r="12" ht="18" customHeight="1" x14ac:dyDescent="0.2">
      <c r="B12" s="687" t="s">
        <v>611</v>
      </c>
      <c r="C12" s="688">
        <v>859.9187811734614</v>
      </c>
      <c r="D12" s="198"/>
      <c r="E12" s="198"/>
      <c r="F12" s="49"/>
      <c r="G12" s="49"/>
      <c r="H12" s="198"/>
      <c r="I12" s="49"/>
      <c r="J12" s="198"/>
      <c r="K12" s="198"/>
      <c r="L12" s="198"/>
      <c r="M12" s="198"/>
      <c r="N12" s="689" t="s">
        <v>109</v>
      </c>
      <c r="O12" s="690">
        <v>859.9187811734614</v>
      </c>
    </row>
    <row r="13" ht="18" customHeight="1" x14ac:dyDescent="0.2">
      <c r="B13" s="687" t="s">
        <v>612</v>
      </c>
      <c r="C13" s="37">
        <v>651.884172586</v>
      </c>
      <c r="D13" s="49"/>
      <c r="E13" s="49"/>
      <c r="F13" s="49"/>
      <c r="G13" s="49"/>
      <c r="H13" s="198"/>
      <c r="I13" s="49"/>
      <c r="J13" s="198"/>
      <c r="K13" s="49"/>
      <c r="L13" s="49"/>
      <c r="M13" s="49"/>
      <c r="N13" s="691"/>
      <c r="O13" s="692">
        <v>651.884172586</v>
      </c>
    </row>
    <row r="14" ht="18" customHeight="1" x14ac:dyDescent="0.2">
      <c r="B14" s="687" t="s">
        <v>613</v>
      </c>
      <c r="C14" s="37">
        <v>13.145</v>
      </c>
      <c r="D14" s="497"/>
      <c r="E14" s="497"/>
      <c r="F14" s="49"/>
      <c r="G14" s="49"/>
      <c r="H14" s="198"/>
      <c r="I14" s="49"/>
      <c r="J14" s="198"/>
      <c r="K14" s="49"/>
      <c r="L14" s="49"/>
      <c r="M14" s="49"/>
      <c r="N14" s="691"/>
      <c r="O14" s="692">
        <v>13.145</v>
      </c>
    </row>
    <row r="15" ht="18" customHeight="1" x14ac:dyDescent="0.25">
      <c r="B15" s="687" t="s">
        <v>614</v>
      </c>
      <c r="C15" s="37">
        <v>416.2316609064</v>
      </c>
      <c r="D15" s="39" t="s">
        <v>107</v>
      </c>
      <c r="E15" s="39" t="s">
        <v>107</v>
      </c>
      <c r="F15" s="303"/>
      <c r="G15" s="303"/>
      <c r="H15" s="303"/>
      <c r="I15" s="303"/>
      <c r="J15" s="303"/>
      <c r="K15" s="172">
        <v>0.3263</v>
      </c>
      <c r="L15" s="167">
        <v>0.4707</v>
      </c>
      <c r="M15" s="167">
        <v>0.0536</v>
      </c>
      <c r="N15" s="190">
        <v>0.3319</v>
      </c>
      <c r="O15" s="692">
        <v>416.2316609064</v>
      </c>
    </row>
    <row r="16" ht="18" customHeight="1" x14ac:dyDescent="0.2">
      <c r="B16" s="693" t="s">
        <v>615</v>
      </c>
      <c r="C16" s="683">
        <v>988.8812009112746</v>
      </c>
      <c r="D16" s="683">
        <v>0.00875348825965</v>
      </c>
      <c r="E16" s="683">
        <v>2.91621</v>
      </c>
      <c r="F16" s="694" t="s">
        <v>107</v>
      </c>
      <c r="G16" s="694" t="s">
        <v>107</v>
      </c>
      <c r="H16" s="694" t="s">
        <v>107</v>
      </c>
      <c r="I16" s="694" t="s">
        <v>107</v>
      </c>
      <c r="J16" s="694" t="s">
        <v>107</v>
      </c>
      <c r="K16" s="683">
        <v>0.6435000000000001</v>
      </c>
      <c r="L16" s="683">
        <v>1.0593</v>
      </c>
      <c r="M16" s="683">
        <v>1.994121</v>
      </c>
      <c r="N16" s="685">
        <v>1.2018</v>
      </c>
      <c r="O16" s="686">
        <v>1761.9219485825447</v>
      </c>
    </row>
    <row r="17" ht="18" customHeight="1" x14ac:dyDescent="0.2">
      <c r="B17" s="695" t="s">
        <v>616</v>
      </c>
      <c r="C17" s="688">
        <v>387.577211957449</v>
      </c>
      <c r="D17" s="694">
        <v>0.00875348825965</v>
      </c>
      <c r="E17" s="694">
        <v>0.00088</v>
      </c>
      <c r="F17" s="198"/>
      <c r="G17" s="198"/>
      <c r="H17" s="198"/>
      <c r="I17" s="198"/>
      <c r="J17" s="198"/>
      <c r="K17" s="265">
        <v>0.1274</v>
      </c>
      <c r="L17" s="265">
        <v>0.0427</v>
      </c>
      <c r="M17" s="265">
        <v>0.0017</v>
      </c>
      <c r="N17" s="689">
        <v>0.0007</v>
      </c>
      <c r="O17" s="690">
        <v>388.05550962871916</v>
      </c>
    </row>
    <row r="18" ht="18" customHeight="1" x14ac:dyDescent="0.2">
      <c r="B18" s="687" t="s">
        <v>617</v>
      </c>
      <c r="C18" s="150"/>
      <c r="D18" s="198"/>
      <c r="E18" s="37">
        <v>2.91533</v>
      </c>
      <c r="F18" s="49"/>
      <c r="G18" s="49"/>
      <c r="H18" s="198"/>
      <c r="I18" s="49"/>
      <c r="J18" s="198"/>
      <c r="K18" s="167">
        <v>0.3313</v>
      </c>
      <c r="L18" s="49"/>
      <c r="M18" s="49"/>
      <c r="N18" s="691"/>
      <c r="O18" s="690">
        <v>772.56245</v>
      </c>
    </row>
    <row r="19" ht="18" customHeight="1" x14ac:dyDescent="0.2">
      <c r="B19" s="687" t="s">
        <v>618</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619</v>
      </c>
      <c r="C20" s="696" t="s">
        <v>107</v>
      </c>
      <c r="D20" s="49"/>
      <c r="E20" s="37" t="s">
        <v>107</v>
      </c>
      <c r="F20" s="49"/>
      <c r="G20" s="49"/>
      <c r="H20" s="198"/>
      <c r="I20" s="49"/>
      <c r="J20" s="198"/>
      <c r="K20" s="140"/>
      <c r="L20" s="140"/>
      <c r="M20" s="167" t="s">
        <v>107</v>
      </c>
      <c r="N20" s="697" t="s">
        <v>107</v>
      </c>
      <c r="O20" s="692" t="s">
        <v>107</v>
      </c>
    </row>
    <row r="21" ht="18" customHeight="1" x14ac:dyDescent="0.2">
      <c r="B21" s="687" t="s">
        <v>620</v>
      </c>
      <c r="C21" s="37">
        <v>197.55641002406804</v>
      </c>
      <c r="D21" s="37" t="s">
        <v>107</v>
      </c>
      <c r="E21" s="49"/>
      <c r="F21" s="49"/>
      <c r="G21" s="49"/>
      <c r="H21" s="198"/>
      <c r="I21" s="49"/>
      <c r="J21" s="198"/>
      <c r="K21" s="167">
        <v>0.0561</v>
      </c>
      <c r="L21" s="167">
        <v>0.2789</v>
      </c>
      <c r="M21" s="167">
        <v>0.000021</v>
      </c>
      <c r="N21" s="190">
        <v>0.0027</v>
      </c>
      <c r="O21" s="692">
        <v>197.55641002406804</v>
      </c>
    </row>
    <row r="22" ht="18" customHeight="1" x14ac:dyDescent="0.2">
      <c r="B22" s="687" t="s">
        <v>621</v>
      </c>
      <c r="C22" s="37" t="s">
        <v>107</v>
      </c>
      <c r="D22" s="140"/>
      <c r="E22" s="49"/>
      <c r="F22" s="49"/>
      <c r="G22" s="49"/>
      <c r="H22" s="198"/>
      <c r="I22" s="49"/>
      <c r="J22" s="198"/>
      <c r="K22" s="140"/>
      <c r="L22" s="140"/>
      <c r="M22" s="140"/>
      <c r="N22" s="203"/>
      <c r="O22" s="692" t="s">
        <v>107</v>
      </c>
    </row>
    <row r="23" ht="18" customHeight="1" x14ac:dyDescent="0.2">
      <c r="B23" s="687" t="s">
        <v>622</v>
      </c>
      <c r="C23" s="37" t="s">
        <v>107</v>
      </c>
      <c r="D23" s="140"/>
      <c r="E23" s="49"/>
      <c r="F23" s="49"/>
      <c r="G23" s="49"/>
      <c r="H23" s="198"/>
      <c r="I23" s="49"/>
      <c r="J23" s="198"/>
      <c r="K23" s="140"/>
      <c r="L23" s="140"/>
      <c r="M23" s="140"/>
      <c r="N23" s="203"/>
      <c r="O23" s="692" t="s">
        <v>107</v>
      </c>
    </row>
    <row r="24" ht="18" customHeight="1" x14ac:dyDescent="0.2">
      <c r="B24" s="687" t="s">
        <v>623</v>
      </c>
      <c r="C24" s="37">
        <v>403.7475789297575</v>
      </c>
      <c r="D24" s="37" t="s">
        <v>336</v>
      </c>
      <c r="E24" s="49"/>
      <c r="F24" s="49"/>
      <c r="G24" s="49"/>
      <c r="H24" s="198"/>
      <c r="I24" s="49"/>
      <c r="J24" s="198"/>
      <c r="K24" s="167" t="s">
        <v>107</v>
      </c>
      <c r="L24" s="167" t="s">
        <v>107</v>
      </c>
      <c r="M24" s="167" t="s">
        <v>107</v>
      </c>
      <c r="N24" s="190" t="s">
        <v>107</v>
      </c>
      <c r="O24" s="692">
        <v>403.7475789297575</v>
      </c>
    </row>
    <row r="25" ht="18" customHeight="1" x14ac:dyDescent="0.2">
      <c r="B25" s="687" t="s">
        <v>624</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625</v>
      </c>
      <c r="C26" s="37" t="s">
        <v>107</v>
      </c>
      <c r="D26" s="37" t="s">
        <v>107</v>
      </c>
      <c r="E26" s="37" t="s">
        <v>107</v>
      </c>
      <c r="F26" s="39"/>
      <c r="G26" s="39"/>
      <c r="H26" s="39"/>
      <c r="I26" s="39"/>
      <c r="J26" s="39"/>
      <c r="K26" s="172">
        <v>0.1287</v>
      </c>
      <c r="L26" s="167">
        <v>0.7377</v>
      </c>
      <c r="M26" s="167">
        <v>1.9924</v>
      </c>
      <c r="N26" s="190">
        <v>1.1984</v>
      </c>
      <c r="O26" s="692" t="s">
        <v>107</v>
      </c>
    </row>
    <row r="27" ht="18" customHeight="1" x14ac:dyDescent="0.2">
      <c r="B27" s="682" t="s">
        <v>626</v>
      </c>
      <c r="C27" s="683">
        <v>4572.106386774377</v>
      </c>
      <c r="D27" s="683">
        <v>0.64119085847746</v>
      </c>
      <c r="E27" s="683">
        <v>0.00427766073405</v>
      </c>
      <c r="F27" s="694"/>
      <c r="G27" s="694">
        <v>28.274343291236708</v>
      </c>
      <c r="H27" s="694"/>
      <c r="I27" s="694"/>
      <c r="J27" s="694"/>
      <c r="K27" s="683">
        <v>4.8614</v>
      </c>
      <c r="L27" s="683">
        <v>91.84700000000001</v>
      </c>
      <c r="M27" s="684">
        <v>0.6605</v>
      </c>
      <c r="N27" s="685">
        <v>5.7672</v>
      </c>
      <c r="O27" s="686">
        <v>4619.467654197506</v>
      </c>
    </row>
    <row r="28" ht="18" customHeight="1" x14ac:dyDescent="0.2">
      <c r="B28" s="687" t="s">
        <v>627</v>
      </c>
      <c r="C28" s="688">
        <v>4089.5662740297103</v>
      </c>
      <c r="D28" s="688">
        <v>0.60765995847746</v>
      </c>
      <c r="E28" s="198"/>
      <c r="F28" s="198"/>
      <c r="G28" s="198"/>
      <c r="H28" s="198"/>
      <c r="I28" s="198"/>
      <c r="J28" s="198"/>
      <c r="K28" s="265">
        <v>2.2977</v>
      </c>
      <c r="L28" s="265">
        <v>71.3394</v>
      </c>
      <c r="M28" s="265">
        <v>0.4037</v>
      </c>
      <c r="N28" s="689">
        <v>3.8171</v>
      </c>
      <c r="O28" s="690">
        <v>4106.580752867079</v>
      </c>
    </row>
    <row r="29" ht="18" customHeight="1" x14ac:dyDescent="0.2">
      <c r="B29" s="687" t="s">
        <v>628</v>
      </c>
      <c r="C29" s="37">
        <v>219.06916</v>
      </c>
      <c r="D29" s="37">
        <v>0.0335309</v>
      </c>
      <c r="E29" s="49"/>
      <c r="F29" s="49"/>
      <c r="G29" s="49"/>
      <c r="H29" s="198"/>
      <c r="I29" s="49"/>
      <c r="J29" s="198"/>
      <c r="K29" s="167">
        <v>0.019</v>
      </c>
      <c r="L29" s="167">
        <v>0.0506</v>
      </c>
      <c r="M29" s="167">
        <v>0.0152</v>
      </c>
      <c r="N29" s="190">
        <v>0.026</v>
      </c>
      <c r="O29" s="692">
        <v>220.00802520000002</v>
      </c>
    </row>
    <row r="30" ht="18" customHeight="1" x14ac:dyDescent="0.2">
      <c r="B30" s="687" t="s">
        <v>629</v>
      </c>
      <c r="C30" s="37">
        <v>263.47095274466665</v>
      </c>
      <c r="D30" s="140"/>
      <c r="E30" s="49"/>
      <c r="F30" s="49"/>
      <c r="G30" s="696">
        <v>28.274343291236708</v>
      </c>
      <c r="H30" s="198"/>
      <c r="I30" s="696"/>
      <c r="J30" s="198"/>
      <c r="K30" s="167">
        <v>0.5196</v>
      </c>
      <c r="L30" s="167">
        <v>13.4722</v>
      </c>
      <c r="M30" s="167">
        <v>0.0355</v>
      </c>
      <c r="N30" s="190">
        <v>1.3825</v>
      </c>
      <c r="O30" s="692">
        <v>291.7452960359034</v>
      </c>
    </row>
    <row r="31" ht="18" customHeight="1" x14ac:dyDescent="0.2">
      <c r="B31" s="698" t="s">
        <v>630</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631</v>
      </c>
      <c r="C32" s="699" t="s">
        <v>107</v>
      </c>
      <c r="D32" s="497"/>
      <c r="E32" s="49"/>
      <c r="F32" s="198"/>
      <c r="G32" s="198"/>
      <c r="H32" s="198"/>
      <c r="I32" s="705"/>
      <c r="J32" s="198"/>
      <c r="K32" s="701" t="s">
        <v>107</v>
      </c>
      <c r="L32" s="701" t="s">
        <v>107</v>
      </c>
      <c r="M32" s="701" t="s">
        <v>107</v>
      </c>
      <c r="N32" s="702" t="s">
        <v>107</v>
      </c>
      <c r="O32" s="703" t="s">
        <v>107</v>
      </c>
    </row>
    <row r="33" ht="18" customHeight="1" x14ac:dyDescent="0.2">
      <c r="B33" s="704" t="s">
        <v>632</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633</v>
      </c>
      <c r="C34" s="39" t="s">
        <v>107</v>
      </c>
      <c r="D34" s="39" t="s">
        <v>107</v>
      </c>
      <c r="E34" s="39">
        <v>0.00427766073405</v>
      </c>
      <c r="F34" s="707"/>
      <c r="G34" s="707"/>
      <c r="H34" s="707"/>
      <c r="I34" s="707"/>
      <c r="J34" s="707"/>
      <c r="K34" s="172">
        <v>2.0251</v>
      </c>
      <c r="L34" s="172">
        <v>6.9848</v>
      </c>
      <c r="M34" s="172">
        <v>0.2061</v>
      </c>
      <c r="N34" s="708">
        <v>0.5416</v>
      </c>
      <c r="O34" s="709">
        <v>1.13358009452325</v>
      </c>
    </row>
    <row r="35" ht="18" customHeight="1" x14ac:dyDescent="0.2">
      <c r="B35" s="67" t="s">
        <v>634</v>
      </c>
      <c r="C35" s="688">
        <v>16.9381315161401</v>
      </c>
      <c r="D35" s="694" t="s">
        <v>482</v>
      </c>
      <c r="E35" s="694" t="s">
        <v>482</v>
      </c>
      <c r="F35" s="198"/>
      <c r="G35" s="198"/>
      <c r="H35" s="198"/>
      <c r="I35" s="198"/>
      <c r="J35" s="198"/>
      <c r="K35" s="710" t="s">
        <v>635</v>
      </c>
      <c r="L35" s="710" t="s">
        <v>635</v>
      </c>
      <c r="M35" s="683">
        <v>22.4157</v>
      </c>
      <c r="N35" s="711">
        <v>0.0271</v>
      </c>
      <c r="O35" s="690">
        <v>16.9381315161401</v>
      </c>
    </row>
    <row r="36" ht="18" customHeight="1" x14ac:dyDescent="0.2">
      <c r="B36" s="25" t="s">
        <v>636</v>
      </c>
      <c r="C36" s="37">
        <v>12.38754432</v>
      </c>
      <c r="D36" s="696" t="s">
        <v>488</v>
      </c>
      <c r="E36" s="696" t="s">
        <v>488</v>
      </c>
      <c r="F36" s="49"/>
      <c r="G36" s="49"/>
      <c r="H36" s="198"/>
      <c r="I36" s="49"/>
      <c r="J36" s="198"/>
      <c r="K36" s="170" t="s">
        <v>111</v>
      </c>
      <c r="L36" s="170" t="s">
        <v>111</v>
      </c>
      <c r="M36" s="167" t="s">
        <v>111</v>
      </c>
      <c r="N36" s="697" t="s">
        <v>111</v>
      </c>
      <c r="O36" s="692">
        <v>12.38754432</v>
      </c>
    </row>
    <row r="37" ht="18" customHeight="1" x14ac:dyDescent="0.2">
      <c r="B37" s="25" t="s">
        <v>637</v>
      </c>
      <c r="C37" s="37">
        <v>2.5384192</v>
      </c>
      <c r="D37" s="696" t="s">
        <v>488</v>
      </c>
      <c r="E37" s="696" t="s">
        <v>488</v>
      </c>
      <c r="F37" s="49"/>
      <c r="G37" s="49"/>
      <c r="H37" s="198"/>
      <c r="I37" s="49"/>
      <c r="J37" s="198"/>
      <c r="K37" s="170" t="s">
        <v>111</v>
      </c>
      <c r="L37" s="170" t="s">
        <v>111</v>
      </c>
      <c r="M37" s="167" t="s">
        <v>111</v>
      </c>
      <c r="N37" s="697" t="s">
        <v>111</v>
      </c>
      <c r="O37" s="692">
        <v>2.5384192</v>
      </c>
    </row>
    <row r="38" ht="18" customHeight="1" x14ac:dyDescent="0.25">
      <c r="B38" s="38" t="s">
        <v>638</v>
      </c>
      <c r="C38" s="712">
        <v>2.0121679961401</v>
      </c>
      <c r="D38" s="712" t="s">
        <v>336</v>
      </c>
      <c r="E38" s="712" t="s">
        <v>336</v>
      </c>
      <c r="F38" s="282"/>
      <c r="G38" s="282"/>
      <c r="H38" s="282"/>
      <c r="I38" s="282"/>
      <c r="J38" s="282"/>
      <c r="K38" s="210" t="s">
        <v>488</v>
      </c>
      <c r="L38" s="210" t="s">
        <v>488</v>
      </c>
      <c r="M38" s="210">
        <v>22.4157</v>
      </c>
      <c r="N38" s="222">
        <v>0.0271</v>
      </c>
      <c r="O38" s="713">
        <v>2.0121679961401</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569.2219472403568</v>
      </c>
      <c r="G45" s="683" t="s">
        <v>107</v>
      </c>
      <c r="H45" s="688" t="s">
        <v>107</v>
      </c>
      <c r="I45" s="688" t="s">
        <v>107</v>
      </c>
      <c r="J45" s="694" t="s">
        <v>107</v>
      </c>
      <c r="K45" s="132"/>
      <c r="L45" s="132"/>
      <c r="M45" s="132"/>
      <c r="N45" s="718"/>
      <c r="O45" s="686">
        <v>569.2219472403568</v>
      </c>
    </row>
    <row r="46" ht="18" customHeight="1" x14ac:dyDescent="0.2">
      <c r="B46" s="25" t="s">
        <v>646</v>
      </c>
      <c r="C46" s="49"/>
      <c r="D46" s="49"/>
      <c r="E46" s="49"/>
      <c r="F46" s="37">
        <v>543.0837361371609</v>
      </c>
      <c r="G46" s="37" t="s">
        <v>107</v>
      </c>
      <c r="H46" s="688"/>
      <c r="I46" s="37"/>
      <c r="J46" s="694"/>
      <c r="K46" s="49"/>
      <c r="L46" s="49"/>
      <c r="M46" s="49"/>
      <c r="N46" s="691"/>
      <c r="O46" s="692">
        <v>543.0837361371609</v>
      </c>
    </row>
    <row r="47" ht="18" customHeight="1" x14ac:dyDescent="0.2">
      <c r="B47" s="25" t="s">
        <v>647</v>
      </c>
      <c r="C47" s="49"/>
      <c r="D47" s="49"/>
      <c r="E47" s="49"/>
      <c r="F47" s="37">
        <v>2.1141060723107663</v>
      </c>
      <c r="G47" s="37"/>
      <c r="H47" s="688"/>
      <c r="I47" s="37"/>
      <c r="J47" s="694"/>
      <c r="K47" s="49"/>
      <c r="L47" s="49"/>
      <c r="M47" s="49"/>
      <c r="N47" s="691"/>
      <c r="O47" s="692">
        <v>2.1141060723107663</v>
      </c>
    </row>
    <row r="48" ht="18" customHeight="1" x14ac:dyDescent="0.2">
      <c r="B48" s="25" t="s">
        <v>648</v>
      </c>
      <c r="C48" s="49"/>
      <c r="D48" s="49"/>
      <c r="E48" s="49"/>
      <c r="F48" s="37">
        <v>16.90798103088509</v>
      </c>
      <c r="G48" s="37"/>
      <c r="H48" s="688"/>
      <c r="I48" s="37"/>
      <c r="J48" s="694"/>
      <c r="K48" s="49"/>
      <c r="L48" s="49"/>
      <c r="M48" s="49"/>
      <c r="N48" s="691"/>
      <c r="O48" s="692">
        <v>16.90798103088509</v>
      </c>
    </row>
    <row r="49" ht="18" customHeight="1" x14ac:dyDescent="0.2">
      <c r="B49" s="25" t="s">
        <v>649</v>
      </c>
      <c r="C49" s="49"/>
      <c r="D49" s="49"/>
      <c r="E49" s="49"/>
      <c r="F49" s="37">
        <v>7.116124</v>
      </c>
      <c r="G49" s="37" t="s">
        <v>107</v>
      </c>
      <c r="H49" s="688" t="s">
        <v>107</v>
      </c>
      <c r="I49" s="37" t="s">
        <v>107</v>
      </c>
      <c r="J49" s="694" t="s">
        <v>107</v>
      </c>
      <c r="K49" s="49"/>
      <c r="L49" s="49"/>
      <c r="M49" s="49"/>
      <c r="N49" s="691"/>
      <c r="O49" s="692">
        <v>7.116124</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0.2606</v>
      </c>
      <c r="F52" s="683" t="s">
        <v>107</v>
      </c>
      <c r="G52" s="683" t="s">
        <v>107</v>
      </c>
      <c r="H52" s="683" t="s">
        <v>107</v>
      </c>
      <c r="I52" s="683">
        <v>0.00086071</v>
      </c>
      <c r="J52" s="710" t="s">
        <v>107</v>
      </c>
      <c r="K52" s="710">
        <v>0.0161</v>
      </c>
      <c r="L52" s="710">
        <v>0.4915</v>
      </c>
      <c r="M52" s="710">
        <v>0.0431</v>
      </c>
      <c r="N52" s="711">
        <v>0.0004</v>
      </c>
      <c r="O52" s="686">
        <v>89.285685</v>
      </c>
    </row>
    <row r="53" ht="18" customHeight="1" x14ac:dyDescent="0.2">
      <c r="B53" s="25" t="s">
        <v>653</v>
      </c>
      <c r="C53" s="198"/>
      <c r="D53" s="198"/>
      <c r="E53" s="198"/>
      <c r="F53" s="688"/>
      <c r="G53" s="688"/>
      <c r="H53" s="688"/>
      <c r="I53" s="688">
        <v>0.00086071</v>
      </c>
      <c r="J53" s="694"/>
      <c r="K53" s="198"/>
      <c r="L53" s="198"/>
      <c r="M53" s="198"/>
      <c r="N53" s="714"/>
      <c r="O53" s="690">
        <v>20.226685</v>
      </c>
    </row>
    <row r="54" ht="18" customHeight="1" x14ac:dyDescent="0.2">
      <c r="B54" s="25" t="s">
        <v>654</v>
      </c>
      <c r="C54" s="198"/>
      <c r="D54" s="198"/>
      <c r="E54" s="198"/>
      <c r="F54" s="198"/>
      <c r="G54" s="688"/>
      <c r="H54" s="150"/>
      <c r="I54" s="688" t="s">
        <v>206</v>
      </c>
      <c r="J54" s="198"/>
      <c r="K54" s="198"/>
      <c r="L54" s="198"/>
      <c r="M54" s="198"/>
      <c r="N54" s="714"/>
      <c r="O54" s="690" t="s">
        <v>206</v>
      </c>
    </row>
    <row r="55" ht="18" customHeight="1" x14ac:dyDescent="0.2">
      <c r="B55" s="25" t="s">
        <v>655</v>
      </c>
      <c r="C55" s="198"/>
      <c r="D55" s="198"/>
      <c r="E55" s="694">
        <v>0.2606</v>
      </c>
      <c r="F55" s="150"/>
      <c r="G55" s="150"/>
      <c r="H55" s="150"/>
      <c r="I55" s="150"/>
      <c r="J55" s="198"/>
      <c r="K55" s="198"/>
      <c r="L55" s="198"/>
      <c r="M55" s="198"/>
      <c r="N55" s="714"/>
      <c r="O55" s="690">
        <v>69.059</v>
      </c>
    </row>
    <row r="56" ht="18" customHeight="1" x14ac:dyDescent="0.25">
      <c r="B56" s="30" t="s">
        <v>656</v>
      </c>
      <c r="C56" s="720" t="s">
        <v>107</v>
      </c>
      <c r="D56" s="720" t="s">
        <v>107</v>
      </c>
      <c r="E56" s="720" t="s">
        <v>107</v>
      </c>
      <c r="F56" s="721" t="s">
        <v>107</v>
      </c>
      <c r="G56" s="721" t="s">
        <v>107</v>
      </c>
      <c r="H56" s="722" t="s">
        <v>107</v>
      </c>
      <c r="I56" s="722" t="s">
        <v>107</v>
      </c>
      <c r="J56" s="699" t="s">
        <v>107</v>
      </c>
      <c r="K56" s="172">
        <v>0.0161</v>
      </c>
      <c r="L56" s="172">
        <v>0.4915</v>
      </c>
      <c r="M56" s="172">
        <v>0.0431</v>
      </c>
      <c r="N56" s="708">
        <v>0.0004</v>
      </c>
      <c r="O56" s="723" t="s">
        <v>107</v>
      </c>
    </row>
    <row r="57" ht="18" customHeight="1" x14ac:dyDescent="0.2">
      <c r="B57" s="51" t="s">
        <v>657</v>
      </c>
      <c r="C57" s="710" t="s">
        <v>107</v>
      </c>
      <c r="D57" s="710" t="s">
        <v>111</v>
      </c>
      <c r="E57" s="710" t="s">
        <v>111</v>
      </c>
      <c r="F57" s="683"/>
      <c r="G57" s="683"/>
      <c r="H57" s="683"/>
      <c r="I57" s="683"/>
      <c r="J57" s="710"/>
      <c r="K57" s="710">
        <v>0.076</v>
      </c>
      <c r="L57" s="710">
        <v>0.3388</v>
      </c>
      <c r="M57" s="710">
        <v>3.9748</v>
      </c>
      <c r="N57" s="711">
        <v>0.0025</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0.076</v>
      </c>
      <c r="L59" s="167">
        <v>0.3388</v>
      </c>
      <c r="M59" s="167">
        <v>3.9748</v>
      </c>
      <c r="N59" s="190">
        <v>0.0025</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569</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1941.1796146658614</v>
      </c>
      <c r="I10" s="745" t="s">
        <v>107</v>
      </c>
      <c r="J10" s="746" t="s">
        <v>107</v>
      </c>
      <c r="K10" s="747" t="s">
        <v>107</v>
      </c>
      <c r="L10" s="747" t="s">
        <v>107</v>
      </c>
      <c r="M10" s="747" t="s">
        <v>107</v>
      </c>
      <c r="N10" s="748" t="s">
        <v>107</v>
      </c>
    </row>
    <row r="11" ht="18" customHeight="1" x14ac:dyDescent="0.2">
      <c r="B11" s="749" t="s">
        <v>680</v>
      </c>
      <c r="C11" s="750" t="s">
        <v>681</v>
      </c>
      <c r="D11" s="525">
        <v>1653.59</v>
      </c>
      <c r="E11" s="751">
        <v>0.5200314353458</v>
      </c>
      <c r="F11" s="533"/>
      <c r="G11" s="533"/>
      <c r="H11" s="752">
        <v>859.9187811734614</v>
      </c>
      <c r="I11" s="533"/>
      <c r="J11" s="533"/>
      <c r="K11" s="753" t="s">
        <v>107</v>
      </c>
      <c r="L11" s="754" t="s">
        <v>107</v>
      </c>
      <c r="M11" s="755"/>
      <c r="N11" s="756"/>
    </row>
    <row r="12" ht="18" customHeight="1" x14ac:dyDescent="0.2">
      <c r="B12" s="749" t="s">
        <v>682</v>
      </c>
      <c r="C12" s="750" t="s">
        <v>683</v>
      </c>
      <c r="D12" s="525">
        <v>822.356</v>
      </c>
      <c r="E12" s="751">
        <v>0.7927031268526039</v>
      </c>
      <c r="F12" s="533"/>
      <c r="G12" s="533"/>
      <c r="H12" s="752">
        <v>651.884172586</v>
      </c>
      <c r="I12" s="533"/>
      <c r="J12" s="533"/>
      <c r="K12" s="753" t="s">
        <v>107</v>
      </c>
      <c r="L12" s="754" t="s">
        <v>107</v>
      </c>
      <c r="M12" s="755"/>
      <c r="N12" s="756"/>
    </row>
    <row r="13" ht="18" customHeight="1" x14ac:dyDescent="0.2">
      <c r="B13" s="749" t="s">
        <v>684</v>
      </c>
      <c r="C13" s="750" t="s">
        <v>685</v>
      </c>
      <c r="D13" s="525">
        <v>31.52</v>
      </c>
      <c r="E13" s="751">
        <v>0.41703680203045684</v>
      </c>
      <c r="F13" s="533"/>
      <c r="G13" s="533"/>
      <c r="H13" s="752">
        <v>13.145</v>
      </c>
      <c r="I13" s="533"/>
      <c r="J13" s="533"/>
      <c r="K13" s="753" t="s">
        <v>107</v>
      </c>
      <c r="L13" s="754" t="s">
        <v>107</v>
      </c>
      <c r="M13" s="755"/>
      <c r="N13" s="756"/>
    </row>
    <row r="14" ht="18" customHeight="1" x14ac:dyDescent="0.2">
      <c r="B14" s="749" t="s">
        <v>686</v>
      </c>
      <c r="C14" s="757"/>
      <c r="D14" s="758"/>
      <c r="E14" s="758"/>
      <c r="F14" s="533"/>
      <c r="G14" s="533"/>
      <c r="H14" s="759">
        <v>416.2316609064</v>
      </c>
      <c r="I14" s="759" t="s">
        <v>107</v>
      </c>
      <c r="J14" s="751" t="s">
        <v>107</v>
      </c>
      <c r="K14" s="760" t="s">
        <v>107</v>
      </c>
      <c r="L14" s="761" t="s">
        <v>107</v>
      </c>
      <c r="M14" s="760" t="s">
        <v>107</v>
      </c>
      <c r="N14" s="762" t="s">
        <v>107</v>
      </c>
    </row>
    <row r="15" ht="18" customHeight="1" x14ac:dyDescent="0.2">
      <c r="B15" s="137" t="s">
        <v>687</v>
      </c>
      <c r="C15" s="763" t="s">
        <v>685</v>
      </c>
      <c r="D15" s="764">
        <v>27.41</v>
      </c>
      <c r="E15" s="751">
        <v>0.465309011309741</v>
      </c>
      <c r="F15" s="533"/>
      <c r="G15" s="533"/>
      <c r="H15" s="752">
        <v>12.75412</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820.323</v>
      </c>
      <c r="E17" s="751">
        <v>0.4587768</v>
      </c>
      <c r="F17" s="533"/>
      <c r="G17" s="533"/>
      <c r="H17" s="752">
        <v>376.3451609064</v>
      </c>
      <c r="I17" s="533"/>
      <c r="J17" s="533"/>
      <c r="K17" s="753" t="s">
        <v>107</v>
      </c>
      <c r="L17" s="753" t="s">
        <v>107</v>
      </c>
      <c r="M17" s="755"/>
      <c r="N17" s="756"/>
    </row>
    <row r="18" ht="18" customHeight="1" x14ac:dyDescent="0.2">
      <c r="B18" s="137" t="s">
        <v>690</v>
      </c>
      <c r="C18" s="757"/>
      <c r="D18" s="758"/>
      <c r="E18" s="758"/>
      <c r="F18" s="533"/>
      <c r="G18" s="533"/>
      <c r="H18" s="759">
        <v>27.13238</v>
      </c>
      <c r="I18" s="759" t="s">
        <v>107</v>
      </c>
      <c r="J18" s="759" t="s">
        <v>107</v>
      </c>
      <c r="K18" s="760" t="s">
        <v>107</v>
      </c>
      <c r="L18" s="761" t="s">
        <v>107</v>
      </c>
      <c r="M18" s="760" t="s">
        <v>107</v>
      </c>
      <c r="N18" s="762" t="s">
        <v>107</v>
      </c>
    </row>
    <row r="19" ht="18" customHeight="1" x14ac:dyDescent="0.2">
      <c r="B19" s="766" t="s">
        <v>691</v>
      </c>
      <c r="C19" s="763" t="s">
        <v>685</v>
      </c>
      <c r="D19" s="764">
        <v>61.48</v>
      </c>
      <c r="E19" s="751">
        <v>0.4413204294079376</v>
      </c>
      <c r="F19" s="751" t="s">
        <v>107</v>
      </c>
      <c r="G19" s="751" t="s">
        <v>107</v>
      </c>
      <c r="H19" s="752">
        <v>27.13238</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988.8812009112746</v>
      </c>
      <c r="I20" s="772">
        <v>0.00875348825965</v>
      </c>
      <c r="J20" s="772">
        <v>2.91621</v>
      </c>
      <c r="K20" s="773">
        <v>-97.07428804255102</v>
      </c>
      <c r="L20" s="774" t="s">
        <v>107</v>
      </c>
      <c r="M20" s="774" t="s">
        <v>336</v>
      </c>
      <c r="N20" s="775" t="s">
        <v>107</v>
      </c>
    </row>
    <row r="21" ht="18" customHeight="1" x14ac:dyDescent="0.2">
      <c r="B21" s="749" t="s">
        <v>693</v>
      </c>
      <c r="C21" s="750" t="s">
        <v>694</v>
      </c>
      <c r="D21" s="525">
        <v>233.556</v>
      </c>
      <c r="E21" s="751">
        <v>2.075097621127267</v>
      </c>
      <c r="F21" s="751">
        <v>0.000037479183834497936</v>
      </c>
      <c r="G21" s="751">
        <v>0.0000037678329822398054</v>
      </c>
      <c r="H21" s="525">
        <v>387.577211957449</v>
      </c>
      <c r="I21" s="525">
        <v>0.00875348825965</v>
      </c>
      <c r="J21" s="525">
        <v>0.00088</v>
      </c>
      <c r="K21" s="753">
        <v>-97.07428804255102</v>
      </c>
      <c r="L21" s="754" t="s">
        <v>107</v>
      </c>
      <c r="M21" s="754" t="s">
        <v>107</v>
      </c>
      <c r="N21" s="776" t="s">
        <v>107</v>
      </c>
    </row>
    <row r="22" ht="18" customHeight="1" x14ac:dyDescent="0.2">
      <c r="B22" s="749" t="s">
        <v>695</v>
      </c>
      <c r="C22" s="750" t="s">
        <v>696</v>
      </c>
      <c r="D22" s="525">
        <v>510.967</v>
      </c>
      <c r="E22" s="533"/>
      <c r="F22" s="533"/>
      <c r="G22" s="751">
        <v>0.00570551522896782</v>
      </c>
      <c r="H22" s="533"/>
      <c r="I22" s="533"/>
      <c r="J22" s="525">
        <v>2.91533</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620</v>
      </c>
      <c r="C28" s="788"/>
      <c r="D28" s="789"/>
      <c r="E28" s="789"/>
      <c r="F28" s="789"/>
      <c r="G28" s="789"/>
      <c r="H28" s="751">
        <v>197.55641002406804</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98.262</v>
      </c>
      <c r="E30" s="751">
        <v>2.0105067068049505</v>
      </c>
      <c r="F30" s="751" t="s">
        <v>107</v>
      </c>
      <c r="G30" s="533"/>
      <c r="H30" s="525">
        <v>197.55641002406804</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403.7475789297575</v>
      </c>
      <c r="I33" s="751" t="s">
        <v>336</v>
      </c>
      <c r="J33" s="533"/>
      <c r="K33" s="760" t="s">
        <v>107</v>
      </c>
      <c r="L33" s="761" t="s">
        <v>107</v>
      </c>
      <c r="M33" s="761" t="s">
        <v>336</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197</v>
      </c>
      <c r="E35" s="751">
        <v>1.9856084156695133</v>
      </c>
      <c r="F35" s="751" t="s">
        <v>111</v>
      </c>
      <c r="G35" s="533"/>
      <c r="H35" s="525">
        <v>391.16485788689414</v>
      </c>
      <c r="I35" s="525" t="s">
        <v>111</v>
      </c>
      <c r="J35" s="533"/>
      <c r="K35" s="753" t="s">
        <v>107</v>
      </c>
      <c r="L35" s="754" t="s">
        <v>107</v>
      </c>
      <c r="M35" s="754" t="s">
        <v>111</v>
      </c>
      <c r="N35" s="756"/>
    </row>
    <row r="36" ht="18" customHeight="1" x14ac:dyDescent="0.2">
      <c r="B36" s="792" t="s">
        <v>711</v>
      </c>
      <c r="C36" s="750" t="s">
        <v>712</v>
      </c>
      <c r="D36" s="525">
        <v>50.085</v>
      </c>
      <c r="E36" s="751">
        <v>0.25122733438880623</v>
      </c>
      <c r="F36" s="751" t="s">
        <v>111</v>
      </c>
      <c r="G36" s="533"/>
      <c r="H36" s="525">
        <v>12.58272104286336</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719</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720</v>
      </c>
      <c r="C44" s="803" t="s">
        <v>721</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722</v>
      </c>
      <c r="C45" s="519"/>
      <c r="D45" s="743"/>
      <c r="E45" s="743"/>
      <c r="F45" s="743"/>
      <c r="G45" s="520"/>
      <c r="H45" s="746">
        <v>4572.106386774377</v>
      </c>
      <c r="I45" s="746">
        <v>0.64119085847746</v>
      </c>
      <c r="J45" s="746">
        <v>0.00427766073405</v>
      </c>
      <c r="K45" s="747" t="s">
        <v>206</v>
      </c>
      <c r="L45" s="809" t="s">
        <v>206</v>
      </c>
      <c r="M45" s="809" t="s">
        <v>482</v>
      </c>
      <c r="N45" s="748" t="s">
        <v>107</v>
      </c>
    </row>
    <row r="46" ht="18" customHeight="1" x14ac:dyDescent="0.2" s="1" customFormat="1">
      <c r="B46" s="749" t="s">
        <v>723</v>
      </c>
      <c r="C46" s="532"/>
      <c r="D46" s="533"/>
      <c r="E46" s="789"/>
      <c r="F46" s="789"/>
      <c r="G46" s="789"/>
      <c r="H46" s="751">
        <v>4089.5662740297103</v>
      </c>
      <c r="I46" s="751">
        <v>0.60765995847746</v>
      </c>
      <c r="J46" s="533"/>
      <c r="K46" s="760" t="s">
        <v>206</v>
      </c>
      <c r="L46" s="761" t="s">
        <v>206</v>
      </c>
      <c r="M46" s="761" t="s">
        <v>482</v>
      </c>
      <c r="N46" s="756"/>
    </row>
    <row r="47" ht="18" customHeight="1" x14ac:dyDescent="0.2" s="1" customFormat="1">
      <c r="B47" s="122" t="s">
        <v>724</v>
      </c>
      <c r="C47" s="810" t="s">
        <v>725</v>
      </c>
      <c r="D47" s="525">
        <v>4401.784</v>
      </c>
      <c r="E47" s="751">
        <v>0.9250715787121109</v>
      </c>
      <c r="F47" s="778">
        <v>0.000029828563599999457</v>
      </c>
      <c r="G47" s="789"/>
      <c r="H47" s="525">
        <v>4071.96527402971</v>
      </c>
      <c r="I47" s="779">
        <v>0.13129889399746</v>
      </c>
      <c r="J47" s="533"/>
      <c r="K47" s="753" t="s">
        <v>107</v>
      </c>
      <c r="L47" s="754" t="s">
        <v>107</v>
      </c>
      <c r="M47" s="811" t="s">
        <v>107</v>
      </c>
      <c r="N47" s="756"/>
    </row>
    <row r="48" ht="18" customHeight="1" x14ac:dyDescent="0.2" s="1" customFormat="1">
      <c r="B48" s="122" t="s">
        <v>726</v>
      </c>
      <c r="C48" s="810" t="s">
        <v>727</v>
      </c>
      <c r="D48" s="525">
        <v>21.69</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728</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729</v>
      </c>
      <c r="C50" s="810" t="s">
        <v>730</v>
      </c>
      <c r="D50" s="525">
        <v>6805.158063999999</v>
      </c>
      <c r="E50" s="751" t="s">
        <v>109</v>
      </c>
      <c r="F50" s="751">
        <v>0.00007000000000000001</v>
      </c>
      <c r="G50" s="789"/>
      <c r="H50" s="525" t="s">
        <v>109</v>
      </c>
      <c r="I50" s="525">
        <v>0.47636106448</v>
      </c>
      <c r="J50" s="533"/>
      <c r="K50" s="753" t="s">
        <v>109</v>
      </c>
      <c r="L50" s="754" t="s">
        <v>109</v>
      </c>
      <c r="M50" s="812" t="s">
        <v>107</v>
      </c>
      <c r="N50" s="756"/>
    </row>
    <row r="51" ht="18" customHeight="1" x14ac:dyDescent="0.2" s="1" customFormat="1">
      <c r="B51" s="122" t="s">
        <v>731</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732</v>
      </c>
      <c r="C52" s="532"/>
      <c r="D52" s="789"/>
      <c r="E52" s="789"/>
      <c r="F52" s="789"/>
      <c r="G52" s="789"/>
      <c r="H52" s="751">
        <v>17.601</v>
      </c>
      <c r="I52" s="751" t="s">
        <v>111</v>
      </c>
      <c r="J52" s="533"/>
      <c r="K52" s="760" t="s">
        <v>107</v>
      </c>
      <c r="L52" s="761" t="s">
        <v>107</v>
      </c>
      <c r="M52" s="761" t="s">
        <v>111</v>
      </c>
      <c r="N52" s="756"/>
    </row>
    <row r="53" ht="18" customHeight="1" x14ac:dyDescent="0.2" s="1" customFormat="1">
      <c r="B53" s="814" t="s">
        <v>733</v>
      </c>
      <c r="C53" s="810" t="s">
        <v>734</v>
      </c>
      <c r="D53" s="525">
        <v>331.248</v>
      </c>
      <c r="E53" s="751">
        <v>0.05313541515722359</v>
      </c>
      <c r="F53" s="751" t="s">
        <v>111</v>
      </c>
      <c r="G53" s="789"/>
      <c r="H53" s="525">
        <v>17.601</v>
      </c>
      <c r="I53" s="525" t="s">
        <v>111</v>
      </c>
      <c r="J53" s="533"/>
      <c r="K53" s="753" t="s">
        <v>107</v>
      </c>
      <c r="L53" s="754" t="s">
        <v>107</v>
      </c>
      <c r="M53" s="754" t="s">
        <v>111</v>
      </c>
      <c r="N53" s="756"/>
    </row>
    <row r="54" ht="18" customHeight="1" x14ac:dyDescent="0.2" s="1" customFormat="1">
      <c r="B54" s="749" t="s">
        <v>735</v>
      </c>
      <c r="C54" s="810" t="s">
        <v>736</v>
      </c>
      <c r="D54" s="525">
        <v>96.828</v>
      </c>
      <c r="E54" s="751">
        <v>2.262456727392903</v>
      </c>
      <c r="F54" s="751">
        <v>0.00034629342752096504</v>
      </c>
      <c r="G54" s="789"/>
      <c r="H54" s="525">
        <v>219.06916</v>
      </c>
      <c r="I54" s="525">
        <v>0.0335309</v>
      </c>
      <c r="J54" s="533"/>
      <c r="K54" s="753" t="s">
        <v>107</v>
      </c>
      <c r="L54" s="754" t="s">
        <v>107</v>
      </c>
      <c r="M54" s="812" t="s">
        <v>107</v>
      </c>
      <c r="N54" s="756"/>
    </row>
    <row r="55" ht="18" customHeight="1" x14ac:dyDescent="0.2" s="1" customFormat="1">
      <c r="B55" s="749" t="s">
        <v>737</v>
      </c>
      <c r="C55" s="810" t="s">
        <v>738</v>
      </c>
      <c r="D55" s="525">
        <v>162.997</v>
      </c>
      <c r="E55" s="751">
        <v>1.6164159631445156</v>
      </c>
      <c r="F55" s="758"/>
      <c r="G55" s="789"/>
      <c r="H55" s="525">
        <v>263.47095274466665</v>
      </c>
      <c r="I55" s="758"/>
      <c r="J55" s="533"/>
      <c r="K55" s="753" t="s">
        <v>107</v>
      </c>
      <c r="L55" s="754" t="s">
        <v>107</v>
      </c>
      <c r="M55" s="815"/>
      <c r="N55" s="756"/>
    </row>
    <row r="56" ht="18" customHeight="1" x14ac:dyDescent="0.2" s="1" customFormat="1">
      <c r="B56" s="816" t="s">
        <v>739</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740</v>
      </c>
      <c r="C57" s="810" t="s">
        <v>741</v>
      </c>
      <c r="D57" s="779" t="s">
        <v>107</v>
      </c>
      <c r="E57" s="778" t="s">
        <v>107</v>
      </c>
      <c r="F57" s="533"/>
      <c r="G57" s="789"/>
      <c r="H57" s="779" t="s">
        <v>107</v>
      </c>
      <c r="I57" s="533"/>
      <c r="J57" s="533"/>
      <c r="K57" s="780" t="s">
        <v>107</v>
      </c>
      <c r="L57" s="781" t="s">
        <v>107</v>
      </c>
      <c r="M57" s="818"/>
      <c r="N57" s="756"/>
    </row>
    <row r="58" ht="18" customHeight="1" x14ac:dyDescent="0.2" s="1" customFormat="1">
      <c r="B58" s="817" t="s">
        <v>742</v>
      </c>
      <c r="C58" s="810" t="s">
        <v>743</v>
      </c>
      <c r="D58" s="779" t="s">
        <v>107</v>
      </c>
      <c r="E58" s="778" t="s">
        <v>107</v>
      </c>
      <c r="F58" s="533"/>
      <c r="G58" s="789"/>
      <c r="H58" s="779" t="s">
        <v>107</v>
      </c>
      <c r="I58" s="533"/>
      <c r="J58" s="533"/>
      <c r="K58" s="780" t="s">
        <v>107</v>
      </c>
      <c r="L58" s="781" t="s">
        <v>107</v>
      </c>
      <c r="M58" s="818"/>
      <c r="N58" s="756"/>
    </row>
    <row r="59" ht="18" customHeight="1" x14ac:dyDescent="0.2" s="1" customFormat="1">
      <c r="B59" s="749" t="s">
        <v>744</v>
      </c>
      <c r="C59" s="532"/>
      <c r="D59" s="533"/>
      <c r="E59" s="533"/>
      <c r="F59" s="533"/>
      <c r="G59" s="533"/>
      <c r="H59" s="751" t="s">
        <v>107</v>
      </c>
      <c r="I59" s="751" t="s">
        <v>107</v>
      </c>
      <c r="J59" s="751">
        <v>0.00427766073405</v>
      </c>
      <c r="K59" s="760" t="s">
        <v>107</v>
      </c>
      <c r="L59" s="761" t="s">
        <v>107</v>
      </c>
      <c r="M59" s="761" t="s">
        <v>107</v>
      </c>
      <c r="N59" s="786" t="s">
        <v>107</v>
      </c>
    </row>
    <row r="60" ht="18" customHeight="1" x14ac:dyDescent="0.2" s="1" customFormat="1">
      <c r="B60" s="794" t="s">
        <v>745</v>
      </c>
      <c r="C60" s="819"/>
      <c r="D60" s="820"/>
      <c r="E60" s="820"/>
      <c r="F60" s="820"/>
      <c r="G60" s="820"/>
      <c r="H60" s="821" t="s">
        <v>107</v>
      </c>
      <c r="I60" s="821" t="s">
        <v>107</v>
      </c>
      <c r="J60" s="821">
        <v>0.00427766073405</v>
      </c>
      <c r="K60" s="822" t="s">
        <v>107</v>
      </c>
      <c r="L60" s="823" t="s">
        <v>107</v>
      </c>
      <c r="M60" s="823" t="s">
        <v>107</v>
      </c>
      <c r="N60" s="824" t="s">
        <v>107</v>
      </c>
    </row>
    <row r="61" ht="18" customHeight="1" x14ac:dyDescent="0.2" s="1" customFormat="1">
      <c r="B61" s="825" t="s">
        <v>746</v>
      </c>
      <c r="C61" s="826" t="s">
        <v>484</v>
      </c>
      <c r="D61" s="827">
        <v>8044.277867135998</v>
      </c>
      <c r="E61" s="828" t="s">
        <v>107</v>
      </c>
      <c r="F61" s="828" t="s">
        <v>107</v>
      </c>
      <c r="G61" s="828">
        <v>5.317644174781563e-7</v>
      </c>
      <c r="H61" s="829" t="s">
        <v>107</v>
      </c>
      <c r="I61" s="829" t="s">
        <v>107</v>
      </c>
      <c r="J61" s="829">
        <v>0.00427766073405</v>
      </c>
      <c r="K61" s="830" t="s">
        <v>107</v>
      </c>
      <c r="L61" s="831" t="s">
        <v>107</v>
      </c>
      <c r="M61" s="831" t="s">
        <v>107</v>
      </c>
      <c r="N61" s="832" t="s">
        <v>107</v>
      </c>
    </row>
    <row r="62" ht="18" customHeight="1" x14ac:dyDescent="0.2" s="1" customFormat="1">
      <c r="B62" s="833" t="s">
        <v>747</v>
      </c>
      <c r="C62" s="834"/>
      <c r="D62" s="743"/>
      <c r="E62" s="551"/>
      <c r="F62" s="551"/>
      <c r="G62" s="551"/>
      <c r="H62" s="746">
        <v>16.9381315161401</v>
      </c>
      <c r="I62" s="746" t="s">
        <v>482</v>
      </c>
      <c r="J62" s="746" t="s">
        <v>482</v>
      </c>
      <c r="K62" s="747" t="s">
        <v>107</v>
      </c>
      <c r="L62" s="809" t="s">
        <v>107</v>
      </c>
      <c r="M62" s="809" t="s">
        <v>482</v>
      </c>
      <c r="N62" s="748" t="s">
        <v>482</v>
      </c>
    </row>
    <row r="63" ht="18" customHeight="1" x14ac:dyDescent="0.2" s="1" customFormat="1">
      <c r="B63" s="749" t="s">
        <v>748</v>
      </c>
      <c r="C63" s="810" t="s">
        <v>749</v>
      </c>
      <c r="D63" s="835">
        <v>20</v>
      </c>
      <c r="E63" s="751">
        <v>0.619377216</v>
      </c>
      <c r="F63" s="751" t="s">
        <v>488</v>
      </c>
      <c r="G63" s="751" t="s">
        <v>488</v>
      </c>
      <c r="H63" s="836">
        <v>12.38754432</v>
      </c>
      <c r="I63" s="836" t="s">
        <v>488</v>
      </c>
      <c r="J63" s="836" t="s">
        <v>488</v>
      </c>
      <c r="K63" s="837" t="s">
        <v>107</v>
      </c>
      <c r="L63" s="838" t="s">
        <v>107</v>
      </c>
      <c r="M63" s="838" t="s">
        <v>488</v>
      </c>
      <c r="N63" s="839" t="s">
        <v>488</v>
      </c>
    </row>
    <row r="64" ht="18" customHeight="1" x14ac:dyDescent="0.2" s="1" customFormat="1">
      <c r="B64" s="749" t="s">
        <v>750</v>
      </c>
      <c r="C64" s="810" t="s">
        <v>751</v>
      </c>
      <c r="D64" s="835">
        <v>4</v>
      </c>
      <c r="E64" s="751">
        <v>0.6346048</v>
      </c>
      <c r="F64" s="751" t="s">
        <v>488</v>
      </c>
      <c r="G64" s="751" t="s">
        <v>488</v>
      </c>
      <c r="H64" s="836">
        <v>2.5384192</v>
      </c>
      <c r="I64" s="836" t="s">
        <v>488</v>
      </c>
      <c r="J64" s="836" t="s">
        <v>488</v>
      </c>
      <c r="K64" s="837" t="s">
        <v>107</v>
      </c>
      <c r="L64" s="838" t="s">
        <v>107</v>
      </c>
      <c r="M64" s="838" t="s">
        <v>488</v>
      </c>
      <c r="N64" s="839" t="s">
        <v>488</v>
      </c>
    </row>
    <row r="65" ht="18" customHeight="1" x14ac:dyDescent="0.2" s="1" customFormat="1">
      <c r="B65" s="749" t="s">
        <v>752</v>
      </c>
      <c r="C65" s="532"/>
      <c r="D65" s="533"/>
      <c r="E65" s="758"/>
      <c r="F65" s="758"/>
      <c r="G65" s="758"/>
      <c r="H65" s="751">
        <v>2.0121679961401</v>
      </c>
      <c r="I65" s="751" t="s">
        <v>336</v>
      </c>
      <c r="J65" s="751" t="s">
        <v>336</v>
      </c>
      <c r="K65" s="760" t="s">
        <v>107</v>
      </c>
      <c r="L65" s="761" t="s">
        <v>107</v>
      </c>
      <c r="M65" s="761" t="s">
        <v>336</v>
      </c>
      <c r="N65" s="786" t="s">
        <v>336</v>
      </c>
    </row>
    <row r="66" ht="18" customHeight="1" x14ac:dyDescent="0.2" s="1" customFormat="1">
      <c r="B66" s="840" t="s">
        <v>753</v>
      </c>
      <c r="C66" s="810" t="s">
        <v>484</v>
      </c>
      <c r="D66" s="835">
        <v>22.3989318623795</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754</v>
      </c>
      <c r="C67" s="810" t="s">
        <v>484</v>
      </c>
      <c r="D67" s="835">
        <v>102.4</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755</v>
      </c>
      <c r="C68" s="842" t="s">
        <v>484</v>
      </c>
      <c r="D68" s="843">
        <v>25.257</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756</v>
      </c>
      <c r="C69" s="532"/>
      <c r="D69" s="533"/>
      <c r="E69" s="758"/>
      <c r="F69" s="758"/>
      <c r="G69" s="758"/>
      <c r="H69" s="751">
        <v>2.0121679961401</v>
      </c>
      <c r="I69" s="751" t="s">
        <v>107</v>
      </c>
      <c r="J69" s="751" t="s">
        <v>107</v>
      </c>
      <c r="K69" s="760" t="s">
        <v>107</v>
      </c>
      <c r="L69" s="761" t="s">
        <v>107</v>
      </c>
      <c r="M69" s="761" t="s">
        <v>107</v>
      </c>
      <c r="N69" s="786" t="s">
        <v>107</v>
      </c>
    </row>
    <row r="70" ht="18" customHeight="1" x14ac:dyDescent="0.25" s="1" customFormat="1">
      <c r="B70" s="825" t="s">
        <v>757</v>
      </c>
      <c r="C70" s="810" t="s">
        <v>484</v>
      </c>
      <c r="D70" s="835">
        <v>2.74580234438059</v>
      </c>
      <c r="E70" s="751">
        <v>0.7328160383641938</v>
      </c>
      <c r="F70" s="751" t="s">
        <v>107</v>
      </c>
      <c r="G70" s="751" t="s">
        <v>107</v>
      </c>
      <c r="H70" s="836">
        <v>2.0121679961401</v>
      </c>
      <c r="I70" s="836" t="s">
        <v>107</v>
      </c>
      <c r="J70" s="836" t="s">
        <v>107</v>
      </c>
      <c r="K70" s="837" t="s">
        <v>107</v>
      </c>
      <c r="L70" s="838" t="s">
        <v>107</v>
      </c>
      <c r="M70" s="838" t="s">
        <v>107</v>
      </c>
      <c r="N70" s="839" t="s">
        <v>107</v>
      </c>
    </row>
    <row r="71" ht="18" customHeight="1" x14ac:dyDescent="0.2" s="1" customFormat="1">
      <c r="B71" s="848" t="s">
        <v>758</v>
      </c>
      <c r="C71" s="849"/>
      <c r="D71" s="770"/>
      <c r="E71" s="538"/>
      <c r="F71" s="538"/>
      <c r="G71" s="538"/>
      <c r="H71" s="538"/>
      <c r="I71" s="538"/>
      <c r="J71" s="772" t="s">
        <v>107</v>
      </c>
      <c r="K71" s="850"/>
      <c r="L71" s="851"/>
      <c r="M71" s="851"/>
      <c r="N71" s="775" t="s">
        <v>107</v>
      </c>
    </row>
    <row r="72" ht="18" customHeight="1" x14ac:dyDescent="0.2" s="1" customFormat="1">
      <c r="B72" s="852" t="s">
        <v>759</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760</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761</v>
      </c>
      <c r="C74" s="532"/>
      <c r="D74" s="533"/>
      <c r="E74" s="758"/>
      <c r="F74" s="758"/>
      <c r="G74" s="758"/>
      <c r="H74" s="758"/>
      <c r="I74" s="758"/>
      <c r="J74" s="751" t="s">
        <v>107</v>
      </c>
      <c r="K74" s="853"/>
      <c r="L74" s="791"/>
      <c r="M74" s="791"/>
      <c r="N74" s="786" t="s">
        <v>107</v>
      </c>
    </row>
    <row r="75" ht="18" customHeight="1" x14ac:dyDescent="0.2" s="1" customFormat="1">
      <c r="B75" s="130" t="s">
        <v>762</v>
      </c>
      <c r="C75" s="849"/>
      <c r="D75" s="770"/>
      <c r="E75" s="538"/>
      <c r="F75" s="538"/>
      <c r="G75" s="538"/>
      <c r="H75" s="772" t="s">
        <v>107</v>
      </c>
      <c r="I75" s="772" t="s">
        <v>107</v>
      </c>
      <c r="J75" s="772">
        <v>0.2606</v>
      </c>
      <c r="K75" s="773" t="s">
        <v>107</v>
      </c>
      <c r="L75" s="774" t="s">
        <v>107</v>
      </c>
      <c r="M75" s="774" t="s">
        <v>107</v>
      </c>
      <c r="N75" s="775" t="s">
        <v>107</v>
      </c>
    </row>
    <row r="76" ht="18" customHeight="1" x14ac:dyDescent="0.2" s="1" customFormat="1">
      <c r="B76" s="854" t="s">
        <v>763</v>
      </c>
      <c r="C76" s="834"/>
      <c r="D76" s="743"/>
      <c r="E76" s="551"/>
      <c r="F76" s="551"/>
      <c r="G76" s="758"/>
      <c r="H76" s="551"/>
      <c r="I76" s="551"/>
      <c r="J76" s="746">
        <v>0.2606</v>
      </c>
      <c r="K76" s="855"/>
      <c r="L76" s="856"/>
      <c r="M76" s="856"/>
      <c r="N76" s="748" t="s">
        <v>107</v>
      </c>
    </row>
    <row r="77" ht="18" customHeight="1" x14ac:dyDescent="0.2" s="1" customFormat="1">
      <c r="B77" s="840" t="s">
        <v>764</v>
      </c>
      <c r="C77" s="810" t="s">
        <v>765</v>
      </c>
      <c r="D77" s="835">
        <v>0.0528</v>
      </c>
      <c r="E77" s="758"/>
      <c r="F77" s="758"/>
      <c r="G77" s="751">
        <v>1</v>
      </c>
      <c r="H77" s="758"/>
      <c r="I77" s="758"/>
      <c r="J77" s="836">
        <v>0.0528</v>
      </c>
      <c r="K77" s="853"/>
      <c r="L77" s="791"/>
      <c r="M77" s="791"/>
      <c r="N77" s="839" t="s">
        <v>107</v>
      </c>
    </row>
    <row r="78" ht="18" customHeight="1" x14ac:dyDescent="0.2" s="1" customFormat="1">
      <c r="B78" s="840" t="s">
        <v>766</v>
      </c>
      <c r="C78" s="532"/>
      <c r="D78" s="533"/>
      <c r="E78" s="758"/>
      <c r="F78" s="758"/>
      <c r="G78" s="758"/>
      <c r="H78" s="758"/>
      <c r="I78" s="758"/>
      <c r="J78" s="751">
        <v>0.2078</v>
      </c>
      <c r="K78" s="853"/>
      <c r="L78" s="791"/>
      <c r="M78" s="791"/>
      <c r="N78" s="786" t="s">
        <v>107</v>
      </c>
    </row>
    <row r="79" ht="18" customHeight="1" x14ac:dyDescent="0.2" s="1" customFormat="1">
      <c r="B79" s="857" t="s">
        <v>767</v>
      </c>
      <c r="C79" s="810" t="s">
        <v>768</v>
      </c>
      <c r="D79" s="835">
        <v>0.2078</v>
      </c>
      <c r="E79" s="758"/>
      <c r="F79" s="758"/>
      <c r="G79" s="751">
        <v>1</v>
      </c>
      <c r="H79" s="758"/>
      <c r="I79" s="758"/>
      <c r="J79" s="836">
        <v>0.2078</v>
      </c>
      <c r="K79" s="853"/>
      <c r="L79" s="791"/>
      <c r="M79" s="791"/>
      <c r="N79" s="839" t="s">
        <v>107</v>
      </c>
    </row>
    <row r="80" ht="18" customHeight="1" x14ac:dyDescent="0.2" s="1" customFormat="1">
      <c r="B80" s="749" t="s">
        <v>769</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770</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659</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771</v>
      </c>
      <c r="C83" s="98"/>
      <c r="D83" s="98"/>
      <c r="E83" s="98"/>
      <c r="F83" s="98"/>
      <c r="G83" s="98"/>
      <c r="H83" s="98"/>
      <c r="I83" s="98"/>
      <c r="J83" s="98"/>
      <c r="K83" s="98"/>
      <c r="L83" s="98"/>
      <c r="M83" s="98"/>
      <c r="N83" s="98"/>
    </row>
    <row r="84" ht="14.1" customHeight="1" x14ac:dyDescent="0.2">
      <c r="B84" s="223" t="s">
        <v>772</v>
      </c>
      <c r="C84" s="181"/>
      <c r="D84" s="181"/>
      <c r="E84" s="181"/>
      <c r="F84" s="181"/>
      <c r="G84" s="181"/>
      <c r="H84" s="181"/>
      <c r="I84" s="181"/>
      <c r="J84" s="181"/>
      <c r="K84" s="181"/>
      <c r="L84" s="181"/>
      <c r="M84" s="181"/>
      <c r="N84" s="181"/>
    </row>
    <row r="85" ht="14.1" customHeight="1" x14ac:dyDescent="0.25">
      <c r="B85" s="223" t="s">
        <v>773</v>
      </c>
      <c r="C85" s="181"/>
      <c r="D85" s="181"/>
      <c r="E85" s="181"/>
      <c r="F85" s="181"/>
      <c r="G85" s="181"/>
      <c r="H85" s="181"/>
      <c r="K85" s="181"/>
      <c r="L85" s="181"/>
    </row>
    <row r="86" ht="14.1" customHeight="1" x14ac:dyDescent="0.2">
      <c r="B86" s="223" t="s">
        <v>774</v>
      </c>
      <c r="C86" s="181"/>
      <c r="D86" s="181"/>
      <c r="E86" s="181"/>
    </row>
    <row r="87" ht="14.1" customHeight="1" x14ac:dyDescent="0.2">
      <c r="B87" s="223" t="s">
        <v>775</v>
      </c>
      <c r="C87" s="181"/>
      <c r="D87" s="181"/>
    </row>
    <row r="88" ht="14.1" customHeight="1" x14ac:dyDescent="0.25">
      <c r="B88" s="223" t="s">
        <v>776</v>
      </c>
      <c r="C88" s="181"/>
      <c r="D88" s="181"/>
      <c r="E88" s="181"/>
      <c r="F88" s="181"/>
      <c r="G88" s="181"/>
      <c r="H88" s="181"/>
      <c r="I88" s="181"/>
      <c r="J88" s="864"/>
      <c r="K88" s="181"/>
      <c r="L88" s="181"/>
      <c r="M88" s="181"/>
      <c r="N88" s="864"/>
    </row>
    <row r="89" ht="14.1" customHeight="1" x14ac:dyDescent="0.25">
      <c r="B89" s="223" t="s">
        <v>777</v>
      </c>
      <c r="C89" s="181"/>
      <c r="D89" s="181"/>
      <c r="E89" s="181"/>
      <c r="F89" s="181"/>
      <c r="G89" s="181"/>
      <c r="H89" s="181"/>
      <c r="I89" s="181"/>
      <c r="J89" s="864"/>
      <c r="K89" s="181"/>
      <c r="L89" s="181"/>
      <c r="M89" s="181"/>
      <c r="N89" s="864"/>
    </row>
    <row r="90" ht="14.1" customHeight="1" x14ac:dyDescent="0.2">
      <c r="B90" s="223" t="s">
        <v>778</v>
      </c>
    </row>
    <row r="91" ht="14.1" customHeight="1" x14ac:dyDescent="0.2">
      <c r="B91" s="223" t="s">
        <v>779</v>
      </c>
    </row>
    <row r="92" ht="14.1" customHeight="1" x14ac:dyDescent="0.2">
      <c r="B92" s="223" t="s">
        <v>780</v>
      </c>
    </row>
    <row r="93" ht="14.1" customHeight="1" x14ac:dyDescent="0.2">
      <c r="B93" s="223" t="s">
        <v>781</v>
      </c>
    </row>
    <row r="94" ht="14.1" customHeight="1" x14ac:dyDescent="0.25">
      <c r="B94" s="223" t="s">
        <v>782</v>
      </c>
    </row>
    <row r="95" ht="14.1" customHeight="1" x14ac:dyDescent="0.2">
      <c r="B95" s="223" t="s">
        <v>783</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333" t="s">
        <v>785</v>
      </c>
      <c r="C101" s="437"/>
      <c r="D101" s="437"/>
      <c r="E101" s="437"/>
      <c r="F101" s="437"/>
      <c r="G101" s="437"/>
      <c r="H101" s="437"/>
      <c r="I101" s="437"/>
      <c r="J101" s="437"/>
      <c r="K101" s="437"/>
      <c r="L101" s="437"/>
      <c r="M101" s="437"/>
      <c r="N101" s="662"/>
    </row>
    <row r="102" ht="12" customHeight="1" x14ac:dyDescent="0.2">
      <c r="B102" s="333" t="s">
        <v>786</v>
      </c>
      <c r="C102" s="437"/>
      <c r="D102" s="437"/>
      <c r="E102" s="437"/>
      <c r="F102" s="437"/>
      <c r="G102" s="437"/>
      <c r="H102" s="437"/>
      <c r="I102" s="437"/>
      <c r="J102" s="437"/>
      <c r="K102" s="437"/>
      <c r="L102" s="437"/>
      <c r="M102" s="437"/>
      <c r="N102" s="662"/>
    </row>
    <row r="103" ht="12" customHeight="1" x14ac:dyDescent="0.2">
      <c r="B103" s="865" t="s">
        <v>787</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788</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789</v>
      </c>
      <c r="C8" s="870" t="s">
        <v>790</v>
      </c>
      <c r="D8" s="871" t="s">
        <v>791</v>
      </c>
      <c r="E8" s="871" t="s">
        <v>792</v>
      </c>
      <c r="F8" s="871" t="s">
        <v>793</v>
      </c>
      <c r="G8" s="871" t="s">
        <v>794</v>
      </c>
      <c r="H8" s="871" t="s">
        <v>795</v>
      </c>
      <c r="I8" s="871" t="s">
        <v>796</v>
      </c>
      <c r="J8" s="871" t="s">
        <v>797</v>
      </c>
      <c r="K8" s="871" t="s">
        <v>798</v>
      </c>
      <c r="L8" s="871" t="s">
        <v>799</v>
      </c>
      <c r="M8" s="871" t="s">
        <v>800</v>
      </c>
      <c r="N8" s="871" t="s">
        <v>801</v>
      </c>
      <c r="O8" s="871" t="s">
        <v>802</v>
      </c>
      <c r="P8" s="871" t="s">
        <v>803</v>
      </c>
      <c r="Q8" s="871" t="s">
        <v>804</v>
      </c>
      <c r="R8" s="871" t="s">
        <v>805</v>
      </c>
      <c r="S8" s="871" t="s">
        <v>806</v>
      </c>
      <c r="T8" s="872" t="s">
        <v>807</v>
      </c>
      <c r="U8" s="872" t="s">
        <v>808</v>
      </c>
      <c r="V8" s="873" t="s">
        <v>809</v>
      </c>
      <c r="W8" s="871" t="s">
        <v>810</v>
      </c>
      <c r="X8" s="871" t="s">
        <v>811</v>
      </c>
      <c r="Y8" s="871" t="s">
        <v>812</v>
      </c>
      <c r="Z8" s="871" t="s">
        <v>813</v>
      </c>
      <c r="AA8" s="871" t="s">
        <v>814</v>
      </c>
      <c r="AB8" s="871" t="s">
        <v>815</v>
      </c>
      <c r="AC8" s="871" t="s">
        <v>816</v>
      </c>
      <c r="AD8" s="871" t="s">
        <v>817</v>
      </c>
      <c r="AE8" s="872" t="s">
        <v>818</v>
      </c>
      <c r="AF8" s="872" t="s">
        <v>819</v>
      </c>
      <c r="AG8" s="873" t="s">
        <v>820</v>
      </c>
      <c r="AH8" s="871" t="s">
        <v>821</v>
      </c>
      <c r="AI8" s="873" t="s">
        <v>822</v>
      </c>
      <c r="AJ8" s="872" t="s">
        <v>603</v>
      </c>
      <c r="AK8" s="874" t="s">
        <v>823</v>
      </c>
    </row>
    <row r="9" ht="14.25" customHeight="1" x14ac:dyDescent="0.2">
      <c r="B9" s="875"/>
      <c r="C9" s="876" t="s">
        <v>824</v>
      </c>
      <c r="D9" s="876"/>
      <c r="E9" s="876"/>
      <c r="F9" s="876"/>
      <c r="G9" s="876"/>
      <c r="H9" s="876"/>
      <c r="I9" s="876"/>
      <c r="J9" s="876"/>
      <c r="K9" s="876"/>
      <c r="L9" s="876"/>
      <c r="M9" s="876"/>
      <c r="N9" s="876"/>
      <c r="O9" s="876"/>
      <c r="P9" s="876"/>
      <c r="Q9" s="876"/>
      <c r="R9" s="876"/>
      <c r="S9" s="876"/>
      <c r="T9" s="876"/>
      <c r="U9" s="876"/>
      <c r="V9" s="672" t="s">
        <v>825</v>
      </c>
      <c r="W9" s="672"/>
      <c r="X9" s="673" t="s">
        <v>824</v>
      </c>
      <c r="Y9" s="673"/>
      <c r="Z9" s="673"/>
      <c r="AA9" s="673"/>
      <c r="AB9" s="673"/>
      <c r="AC9" s="673"/>
      <c r="AD9" s="673"/>
      <c r="AE9" s="673"/>
      <c r="AF9" s="673"/>
      <c r="AG9" s="673" t="s">
        <v>825</v>
      </c>
      <c r="AH9" s="673"/>
      <c r="AI9" s="673"/>
      <c r="AJ9" s="674" t="s">
        <v>824</v>
      </c>
      <c r="AK9" s="674"/>
    </row>
    <row r="10" ht="18" customHeight="1" x14ac:dyDescent="0.2">
      <c r="B10" s="877" t="s">
        <v>826</v>
      </c>
      <c r="C10" s="878">
        <v>0.01937374</v>
      </c>
      <c r="D10" s="879">
        <v>11.350620583231912</v>
      </c>
      <c r="E10" s="879" t="s">
        <v>107</v>
      </c>
      <c r="F10" s="879" t="s">
        <v>107</v>
      </c>
      <c r="G10" s="879">
        <v>41.28511884467623</v>
      </c>
      <c r="H10" s="879" t="s">
        <v>107</v>
      </c>
      <c r="I10" s="879">
        <v>187.14445253429014</v>
      </c>
      <c r="J10" s="879" t="s">
        <v>107</v>
      </c>
      <c r="K10" s="879">
        <v>35.25228972433458</v>
      </c>
      <c r="L10" s="879" t="s">
        <v>107</v>
      </c>
      <c r="M10" s="879">
        <v>2.0161023460000003</v>
      </c>
      <c r="N10" s="879" t="s">
        <v>107</v>
      </c>
      <c r="O10" s="879">
        <v>2.39161491292855</v>
      </c>
      <c r="P10" s="879" t="s">
        <v>107</v>
      </c>
      <c r="Q10" s="879" t="s">
        <v>107</v>
      </c>
      <c r="R10" s="879">
        <v>1.11419688869917</v>
      </c>
      <c r="S10" s="879" t="s">
        <v>107</v>
      </c>
      <c r="T10" s="879">
        <v>0.39360891427679</v>
      </c>
      <c r="U10" s="879">
        <v>0.39360891427679</v>
      </c>
      <c r="V10" s="880" t="s">
        <v>107</v>
      </c>
      <c r="W10" s="486"/>
      <c r="X10" s="881">
        <v>3.87386846525324</v>
      </c>
      <c r="Y10" s="879">
        <v>0.23338696996466</v>
      </c>
      <c r="Z10" s="879" t="s">
        <v>107</v>
      </c>
      <c r="AA10" s="879" t="s">
        <v>107</v>
      </c>
      <c r="AB10" s="879" t="s">
        <v>107</v>
      </c>
      <c r="AC10" s="879" t="s">
        <v>107</v>
      </c>
      <c r="AD10" s="879" t="s">
        <v>107</v>
      </c>
      <c r="AE10" s="879" t="s">
        <v>107</v>
      </c>
      <c r="AF10" s="879" t="s">
        <v>107</v>
      </c>
      <c r="AG10" s="879" t="s">
        <v>107</v>
      </c>
      <c r="AH10" s="198"/>
      <c r="AI10" s="882" t="s">
        <v>107</v>
      </c>
      <c r="AJ10" s="883">
        <v>0.86071</v>
      </c>
      <c r="AK10" s="884" t="s">
        <v>107</v>
      </c>
      <c r="AM10" s="559" t="s">
        <v>827</v>
      </c>
    </row>
    <row r="11" ht="18" customHeight="1" x14ac:dyDescent="0.2">
      <c r="B11" s="877" t="s">
        <v>828</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829</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830</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831</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832</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722</v>
      </c>
      <c r="C16" s="885"/>
      <c r="D16" s="886"/>
      <c r="E16" s="886"/>
      <c r="F16" s="886"/>
      <c r="G16" s="886"/>
      <c r="H16" s="886"/>
      <c r="I16" s="886"/>
      <c r="J16" s="886"/>
      <c r="K16" s="886"/>
      <c r="L16" s="886"/>
      <c r="M16" s="886"/>
      <c r="N16" s="886"/>
      <c r="O16" s="886"/>
      <c r="P16" s="886"/>
      <c r="Q16" s="886"/>
      <c r="R16" s="886"/>
      <c r="S16" s="886"/>
      <c r="T16" s="886"/>
      <c r="U16" s="886"/>
      <c r="V16" s="886"/>
      <c r="W16" s="198"/>
      <c r="X16" s="889">
        <v>3.87386846525324</v>
      </c>
      <c r="Y16" s="886">
        <v>0.23338696996466</v>
      </c>
      <c r="Z16" s="886"/>
      <c r="AA16" s="886"/>
      <c r="AB16" s="886"/>
      <c r="AC16" s="886"/>
      <c r="AD16" s="886"/>
      <c r="AE16" s="886"/>
      <c r="AF16" s="886"/>
      <c r="AG16" s="886"/>
      <c r="AH16" s="521"/>
      <c r="AI16" s="882"/>
      <c r="AJ16" s="890"/>
      <c r="AK16" s="884"/>
    </row>
    <row r="17" ht="20.25" customHeight="1" x14ac:dyDescent="0.2">
      <c r="B17" s="687" t="s">
        <v>737</v>
      </c>
      <c r="C17" s="891"/>
      <c r="D17" s="49"/>
      <c r="E17" s="49"/>
      <c r="F17" s="49"/>
      <c r="G17" s="49"/>
      <c r="H17" s="49"/>
      <c r="I17" s="49"/>
      <c r="J17" s="49"/>
      <c r="K17" s="49"/>
      <c r="L17" s="49"/>
      <c r="M17" s="49"/>
      <c r="N17" s="49"/>
      <c r="O17" s="49"/>
      <c r="P17" s="49"/>
      <c r="Q17" s="49"/>
      <c r="R17" s="49"/>
      <c r="S17" s="49"/>
      <c r="T17" s="49"/>
      <c r="U17" s="49"/>
      <c r="V17" s="49"/>
      <c r="W17" s="49"/>
      <c r="X17" s="889">
        <v>3.87386846525324</v>
      </c>
      <c r="Y17" s="886">
        <v>0.23338696996466</v>
      </c>
      <c r="Z17" s="886"/>
      <c r="AA17" s="886"/>
      <c r="AB17" s="886"/>
      <c r="AC17" s="886"/>
      <c r="AD17" s="886"/>
      <c r="AE17" s="886"/>
      <c r="AF17" s="886"/>
      <c r="AG17" s="886"/>
      <c r="AH17" s="49"/>
      <c r="AI17" s="521"/>
      <c r="AJ17" s="882"/>
      <c r="AK17" s="714"/>
    </row>
    <row r="18" ht="18" customHeight="1" x14ac:dyDescent="0.2">
      <c r="B18" s="687" t="s">
        <v>739</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744</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833</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759</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760</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834</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835</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761</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836</v>
      </c>
      <c r="C26" s="900">
        <v>0.01937374</v>
      </c>
      <c r="D26" s="901">
        <v>11.350620583231912</v>
      </c>
      <c r="E26" s="901" t="s">
        <v>107</v>
      </c>
      <c r="F26" s="901" t="s">
        <v>107</v>
      </c>
      <c r="G26" s="901">
        <v>41.28511884467623</v>
      </c>
      <c r="H26" s="901" t="s">
        <v>107</v>
      </c>
      <c r="I26" s="901">
        <v>187.14445253429014</v>
      </c>
      <c r="J26" s="901" t="s">
        <v>107</v>
      </c>
      <c r="K26" s="901">
        <v>35.25228972433458</v>
      </c>
      <c r="L26" s="901" t="s">
        <v>107</v>
      </c>
      <c r="M26" s="901">
        <v>2.0161023460000003</v>
      </c>
      <c r="N26" s="901" t="s">
        <v>107</v>
      </c>
      <c r="O26" s="901">
        <v>2.39161491292855</v>
      </c>
      <c r="P26" s="901" t="s">
        <v>107</v>
      </c>
      <c r="Q26" s="901" t="s">
        <v>107</v>
      </c>
      <c r="R26" s="901">
        <v>1.11419688869917</v>
      </c>
      <c r="S26" s="901" t="s">
        <v>107</v>
      </c>
      <c r="T26" s="901">
        <v>0.39360891427679</v>
      </c>
      <c r="U26" s="901">
        <v>0.39360891427679</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837</v>
      </c>
      <c r="C27" s="878">
        <v>0.01937374</v>
      </c>
      <c r="D27" s="879">
        <v>11.350620583231912</v>
      </c>
      <c r="E27" s="879"/>
      <c r="F27" s="879"/>
      <c r="G27" s="879">
        <v>41.28511884467623</v>
      </c>
      <c r="H27" s="879"/>
      <c r="I27" s="879">
        <v>180.61237852933485</v>
      </c>
      <c r="J27" s="879"/>
      <c r="K27" s="879">
        <v>35.25228972433458</v>
      </c>
      <c r="L27" s="879"/>
      <c r="M27" s="879">
        <v>2.0161023460000003</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838</v>
      </c>
      <c r="C28" s="878"/>
      <c r="D28" s="879"/>
      <c r="E28" s="879"/>
      <c r="F28" s="879"/>
      <c r="G28" s="879"/>
      <c r="H28" s="879"/>
      <c r="I28" s="879">
        <v>1.12302158214057</v>
      </c>
      <c r="J28" s="879"/>
      <c r="K28" s="879"/>
      <c r="L28" s="879"/>
      <c r="M28" s="879" t="s">
        <v>107</v>
      </c>
      <c r="N28" s="879"/>
      <c r="O28" s="879" t="s">
        <v>107</v>
      </c>
      <c r="P28" s="879"/>
      <c r="Q28" s="879"/>
      <c r="R28" s="879"/>
      <c r="S28" s="879"/>
      <c r="T28" s="879">
        <v>0.39360891427679</v>
      </c>
      <c r="U28" s="879">
        <v>0.39360891427679</v>
      </c>
      <c r="V28" s="879"/>
      <c r="W28" s="49"/>
      <c r="X28" s="881"/>
      <c r="Y28" s="879"/>
      <c r="Z28" s="879"/>
      <c r="AA28" s="879"/>
      <c r="AB28" s="879"/>
      <c r="AC28" s="879"/>
      <c r="AD28" s="879"/>
      <c r="AE28" s="879"/>
      <c r="AF28" s="879"/>
      <c r="AG28" s="879"/>
      <c r="AH28" s="49"/>
      <c r="AI28" s="882"/>
      <c r="AJ28" s="882"/>
      <c r="AK28" s="884"/>
    </row>
    <row r="29" ht="18" customHeight="1" x14ac:dyDescent="0.2">
      <c r="B29" s="687" t="s">
        <v>839</v>
      </c>
      <c r="C29" s="878"/>
      <c r="D29" s="879"/>
      <c r="E29" s="879"/>
      <c r="F29" s="879"/>
      <c r="G29" s="879"/>
      <c r="H29" s="879"/>
      <c r="I29" s="879">
        <v>0.00015242281472</v>
      </c>
      <c r="J29" s="879"/>
      <c r="K29" s="879"/>
      <c r="L29" s="879"/>
      <c r="M29" s="879"/>
      <c r="N29" s="879"/>
      <c r="O29" s="879">
        <v>2.36637491292855</v>
      </c>
      <c r="P29" s="879"/>
      <c r="Q29" s="879"/>
      <c r="R29" s="879">
        <v>1.11419688869917</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840</v>
      </c>
      <c r="C30" s="878" t="s">
        <v>107</v>
      </c>
      <c r="D30" s="879" t="s">
        <v>107</v>
      </c>
      <c r="E30" s="879" t="s">
        <v>107</v>
      </c>
      <c r="F30" s="879" t="s">
        <v>107</v>
      </c>
      <c r="G30" s="879" t="s">
        <v>107</v>
      </c>
      <c r="H30" s="879" t="s">
        <v>107</v>
      </c>
      <c r="I30" s="879">
        <v>5.4089</v>
      </c>
      <c r="J30" s="879" t="s">
        <v>107</v>
      </c>
      <c r="K30" s="879" t="s">
        <v>107</v>
      </c>
      <c r="L30" s="879" t="s">
        <v>107</v>
      </c>
      <c r="M30" s="879" t="s">
        <v>107</v>
      </c>
      <c r="N30" s="879" t="s">
        <v>107</v>
      </c>
      <c r="O30" s="879">
        <v>0.02524</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841</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842</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762</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0.86071</v>
      </c>
      <c r="AK33" s="884" t="s">
        <v>107</v>
      </c>
    </row>
    <row r="34" ht="18" customHeight="1" x14ac:dyDescent="0.2">
      <c r="B34" s="687" t="s">
        <v>843</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0.86071</v>
      </c>
      <c r="AK34" s="884"/>
    </row>
    <row r="35" ht="18" customHeight="1" x14ac:dyDescent="0.2">
      <c r="B35" s="687" t="s">
        <v>844</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845</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846</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825</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847</v>
      </c>
      <c r="C39" s="900">
        <v>0.240234376</v>
      </c>
      <c r="D39" s="901">
        <v>7.684370134848004</v>
      </c>
      <c r="E39" s="901" t="s">
        <v>107</v>
      </c>
      <c r="F39" s="901" t="s">
        <v>107</v>
      </c>
      <c r="G39" s="901">
        <v>130.87382673762363</v>
      </c>
      <c r="H39" s="901" t="s">
        <v>107</v>
      </c>
      <c r="I39" s="901">
        <v>243.28778829457715</v>
      </c>
      <c r="J39" s="901" t="s">
        <v>107</v>
      </c>
      <c r="K39" s="901">
        <v>169.210990676806</v>
      </c>
      <c r="L39" s="901" t="s">
        <v>107</v>
      </c>
      <c r="M39" s="901">
        <v>0.27822212374800004</v>
      </c>
      <c r="N39" s="901" t="s">
        <v>107</v>
      </c>
      <c r="O39" s="901">
        <v>8.011909958310643</v>
      </c>
      <c r="P39" s="901" t="s">
        <v>107</v>
      </c>
      <c r="Q39" s="901" t="s">
        <v>107</v>
      </c>
      <c r="R39" s="901">
        <v>8.98042692291531</v>
      </c>
      <c r="S39" s="901" t="s">
        <v>107</v>
      </c>
      <c r="T39" s="901">
        <v>0.33771644844948584</v>
      </c>
      <c r="U39" s="901">
        <v>0.3164615670785392</v>
      </c>
      <c r="V39" s="901" t="s">
        <v>107</v>
      </c>
      <c r="W39" s="913"/>
      <c r="X39" s="901">
        <v>25.68374792462898</v>
      </c>
      <c r="Y39" s="901">
        <v>2.590595366607726</v>
      </c>
      <c r="Z39" s="901" t="s">
        <v>107</v>
      </c>
      <c r="AA39" s="901" t="s">
        <v>107</v>
      </c>
      <c r="AB39" s="901" t="s">
        <v>107</v>
      </c>
      <c r="AC39" s="901" t="s">
        <v>107</v>
      </c>
      <c r="AD39" s="901" t="s">
        <v>107</v>
      </c>
      <c r="AE39" s="901" t="s">
        <v>107</v>
      </c>
      <c r="AF39" s="901" t="s">
        <v>107</v>
      </c>
      <c r="AG39" s="901" t="s">
        <v>107</v>
      </c>
      <c r="AH39" s="913"/>
      <c r="AI39" s="904" t="s">
        <v>107</v>
      </c>
      <c r="AJ39" s="904">
        <v>20.226685</v>
      </c>
      <c r="AK39" s="685" t="s">
        <v>107</v>
      </c>
    </row>
    <row r="40" ht="18" customHeight="1" x14ac:dyDescent="0.2">
      <c r="B40" s="914" t="s">
        <v>828</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848</v>
      </c>
      <c r="C41" s="878"/>
      <c r="D41" s="879"/>
      <c r="E41" s="879"/>
      <c r="F41" s="879"/>
      <c r="G41" s="879"/>
      <c r="H41" s="879"/>
      <c r="I41" s="879"/>
      <c r="J41" s="879"/>
      <c r="K41" s="879"/>
      <c r="L41" s="879"/>
      <c r="M41" s="879"/>
      <c r="N41" s="879"/>
      <c r="O41" s="879"/>
      <c r="P41" s="879"/>
      <c r="Q41" s="879"/>
      <c r="R41" s="879"/>
      <c r="S41" s="879"/>
      <c r="T41" s="879"/>
      <c r="U41" s="879"/>
      <c r="V41" s="879"/>
      <c r="W41" s="49"/>
      <c r="X41" s="879">
        <v>25.68374792462898</v>
      </c>
      <c r="Y41" s="879">
        <v>2.590595366607726</v>
      </c>
      <c r="Z41" s="882"/>
      <c r="AA41" s="882"/>
      <c r="AB41" s="882"/>
      <c r="AC41" s="882"/>
      <c r="AD41" s="882"/>
      <c r="AE41" s="882"/>
      <c r="AF41" s="882"/>
      <c r="AG41" s="882"/>
      <c r="AH41" s="915"/>
      <c r="AI41" s="916"/>
      <c r="AJ41" s="916"/>
      <c r="AK41" s="917"/>
    </row>
    <row r="42" ht="18" customHeight="1" x14ac:dyDescent="0.2">
      <c r="B42" s="919" t="s">
        <v>833</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836</v>
      </c>
      <c r="C43" s="878">
        <v>0.240234376</v>
      </c>
      <c r="D43" s="879">
        <v>7.684370134848004</v>
      </c>
      <c r="E43" s="879" t="s">
        <v>107</v>
      </c>
      <c r="F43" s="879" t="s">
        <v>107</v>
      </c>
      <c r="G43" s="879">
        <v>130.87382673762363</v>
      </c>
      <c r="H43" s="879" t="s">
        <v>107</v>
      </c>
      <c r="I43" s="879">
        <v>243.28778829457715</v>
      </c>
      <c r="J43" s="879" t="s">
        <v>107</v>
      </c>
      <c r="K43" s="879">
        <v>169.210990676806</v>
      </c>
      <c r="L43" s="879" t="s">
        <v>107</v>
      </c>
      <c r="M43" s="879">
        <v>0.27822212374800004</v>
      </c>
      <c r="N43" s="879" t="s">
        <v>107</v>
      </c>
      <c r="O43" s="879">
        <v>8.011909958310643</v>
      </c>
      <c r="P43" s="879" t="s">
        <v>107</v>
      </c>
      <c r="Q43" s="879" t="s">
        <v>107</v>
      </c>
      <c r="R43" s="879">
        <v>8.98042692291531</v>
      </c>
      <c r="S43" s="879" t="s">
        <v>107</v>
      </c>
      <c r="T43" s="879">
        <v>0.33771644844948584</v>
      </c>
      <c r="U43" s="879">
        <v>0.3164615670785392</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762</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20.226685</v>
      </c>
      <c r="AK44" s="917" t="s">
        <v>107</v>
      </c>
    </row>
    <row r="45" ht="18" customHeight="1" x14ac:dyDescent="0.2">
      <c r="B45" s="921" t="s">
        <v>846</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850</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851</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852</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853</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854</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855</v>
      </c>
      <c r="C1" s="934"/>
      <c r="D1" s="934"/>
      <c r="E1" s="934"/>
      <c r="F1" s="934"/>
      <c r="H1" s="100" t="s">
        <v>61</v>
      </c>
    </row>
    <row r="2" ht="15.75" customHeight="1" x14ac:dyDescent="0.2">
      <c r="B2" s="5" t="s">
        <v>856</v>
      </c>
      <c r="C2" s="5"/>
      <c r="D2" s="5"/>
      <c r="H2" s="100" t="s">
        <v>63</v>
      </c>
    </row>
    <row r="3" ht="15.75" customHeight="1" x14ac:dyDescent="0.2">
      <c r="B3" s="5" t="s">
        <v>857</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858</v>
      </c>
      <c r="D8" s="510" t="s">
        <v>429</v>
      </c>
      <c r="E8" s="510"/>
      <c r="F8" s="937" t="s">
        <v>859</v>
      </c>
      <c r="G8" s="938" t="s">
        <v>672</v>
      </c>
      <c r="H8" s="939" t="s">
        <v>860</v>
      </c>
    </row>
    <row r="9" ht="13.5" customHeight="1" x14ac:dyDescent="0.2">
      <c r="B9" s="940"/>
      <c r="C9" s="739"/>
      <c r="D9" s="941" t="s">
        <v>861</v>
      </c>
      <c r="E9" s="941" t="s">
        <v>824</v>
      </c>
      <c r="F9" s="739" t="s">
        <v>862</v>
      </c>
      <c r="G9" s="942" t="s">
        <v>824</v>
      </c>
      <c r="H9" s="943" t="s">
        <v>824</v>
      </c>
    </row>
    <row r="10" ht="18" customHeight="1" x14ac:dyDescent="0.2">
      <c r="B10" s="944" t="s">
        <v>863</v>
      </c>
      <c r="C10" s="945"/>
      <c r="D10" s="276"/>
      <c r="E10" s="150"/>
      <c r="F10" s="150"/>
      <c r="G10" s="150"/>
      <c r="H10" s="946"/>
    </row>
    <row r="11" ht="18" customHeight="1" x14ac:dyDescent="0.2">
      <c r="B11" s="852" t="s">
        <v>829</v>
      </c>
      <c r="C11" s="945"/>
      <c r="D11" s="947"/>
      <c r="E11" s="140"/>
      <c r="F11" s="140"/>
      <c r="G11" s="140"/>
      <c r="H11" s="948"/>
    </row>
    <row r="12" ht="18" customHeight="1" x14ac:dyDescent="0.2">
      <c r="B12" s="949" t="s">
        <v>830</v>
      </c>
      <c r="C12" s="945"/>
      <c r="D12" s="947"/>
      <c r="E12" s="140"/>
      <c r="F12" s="140"/>
      <c r="G12" s="140"/>
      <c r="H12" s="948"/>
    </row>
    <row r="13" ht="18" customHeight="1" x14ac:dyDescent="0.2">
      <c r="B13" s="950" t="s">
        <v>864</v>
      </c>
      <c r="C13" s="945"/>
      <c r="D13" s="947"/>
      <c r="E13" s="140"/>
      <c r="F13" s="140"/>
      <c r="G13" s="140"/>
      <c r="H13" s="948"/>
    </row>
    <row r="14" ht="18" customHeight="1" x14ac:dyDescent="0.2">
      <c r="B14" s="950" t="s">
        <v>865</v>
      </c>
      <c r="C14" s="945"/>
      <c r="D14" s="947"/>
      <c r="E14" s="140"/>
      <c r="F14" s="140"/>
      <c r="G14" s="140"/>
      <c r="H14" s="948"/>
    </row>
    <row r="15" ht="18" customHeight="1" x14ac:dyDescent="0.2">
      <c r="B15" s="949" t="s">
        <v>866</v>
      </c>
      <c r="C15" s="945"/>
      <c r="D15" s="947"/>
      <c r="E15" s="140"/>
      <c r="F15" s="140"/>
      <c r="G15" s="140"/>
      <c r="H15" s="948"/>
    </row>
    <row r="16" ht="18" customHeight="1" x14ac:dyDescent="0.2">
      <c r="B16" s="950" t="s">
        <v>867</v>
      </c>
      <c r="C16" s="945"/>
      <c r="D16" s="276"/>
      <c r="E16" s="150"/>
      <c r="F16" s="150"/>
      <c r="G16" s="140"/>
      <c r="H16" s="948"/>
    </row>
    <row r="17" ht="18" customHeight="1" x14ac:dyDescent="0.2">
      <c r="B17" s="950" t="s">
        <v>868</v>
      </c>
      <c r="C17" s="945"/>
      <c r="D17" s="276"/>
      <c r="E17" s="150"/>
      <c r="F17" s="150"/>
      <c r="G17" s="140"/>
      <c r="H17" s="948"/>
    </row>
    <row r="18" ht="18" customHeight="1" x14ac:dyDescent="0.2">
      <c r="B18" s="950" t="s">
        <v>869</v>
      </c>
      <c r="C18" s="945"/>
      <c r="D18" s="276"/>
      <c r="E18" s="150"/>
      <c r="F18" s="150"/>
      <c r="G18" s="140"/>
      <c r="H18" s="948"/>
    </row>
    <row r="19" ht="18" customHeight="1" x14ac:dyDescent="0.2">
      <c r="B19" s="950" t="s">
        <v>870</v>
      </c>
      <c r="C19" s="945"/>
      <c r="D19" s="951"/>
      <c r="E19" s="49"/>
      <c r="F19" s="140"/>
      <c r="G19" s="140"/>
      <c r="H19" s="948"/>
    </row>
    <row r="20" ht="18" customHeight="1" x14ac:dyDescent="0.2">
      <c r="B20" s="852" t="s">
        <v>871</v>
      </c>
      <c r="C20" s="945"/>
      <c r="D20" s="947"/>
      <c r="E20" s="140"/>
      <c r="F20" s="140"/>
      <c r="G20" s="140"/>
      <c r="H20" s="948"/>
    </row>
    <row r="21" ht="18" customHeight="1" x14ac:dyDescent="0.2">
      <c r="B21" s="949" t="s">
        <v>872</v>
      </c>
      <c r="C21" s="945"/>
      <c r="D21" s="947"/>
      <c r="E21" s="140"/>
      <c r="F21" s="140"/>
      <c r="G21" s="140"/>
      <c r="H21" s="948"/>
    </row>
    <row r="22" ht="18" customHeight="1" x14ac:dyDescent="0.2">
      <c r="B22" s="952" t="s">
        <v>720</v>
      </c>
      <c r="C22" s="945"/>
      <c r="D22" s="947"/>
      <c r="E22" s="140"/>
      <c r="F22" s="140"/>
      <c r="G22" s="140"/>
      <c r="H22" s="948"/>
    </row>
    <row r="23" ht="18" customHeight="1" x14ac:dyDescent="0.2">
      <c r="B23" s="953" t="s">
        <v>873</v>
      </c>
      <c r="C23" s="537"/>
      <c r="D23" s="954"/>
      <c r="E23" s="132"/>
      <c r="F23" s="548"/>
      <c r="G23" s="548"/>
      <c r="H23" s="955"/>
    </row>
    <row r="24" ht="18" customHeight="1" x14ac:dyDescent="0.2">
      <c r="B24" s="956" t="s">
        <v>874</v>
      </c>
      <c r="C24" s="945"/>
      <c r="D24" s="276"/>
      <c r="E24" s="150"/>
      <c r="F24" s="150"/>
      <c r="G24" s="124">
        <v>3.87386846525324</v>
      </c>
      <c r="H24" s="957" t="s">
        <v>107</v>
      </c>
    </row>
    <row r="25" ht="18" customHeight="1" x14ac:dyDescent="0.2">
      <c r="B25" s="956" t="s">
        <v>875</v>
      </c>
      <c r="C25" s="945"/>
      <c r="D25" s="276"/>
      <c r="E25" s="150"/>
      <c r="F25" s="150"/>
      <c r="G25" s="124">
        <v>0.23338696996466</v>
      </c>
      <c r="H25" s="957" t="s">
        <v>107</v>
      </c>
    </row>
    <row r="26" ht="18" customHeight="1" x14ac:dyDescent="0.2">
      <c r="B26" s="852" t="s">
        <v>737</v>
      </c>
      <c r="C26" s="945"/>
      <c r="D26" s="276"/>
      <c r="E26" s="958"/>
      <c r="F26" s="140"/>
      <c r="G26" s="140"/>
      <c r="H26" s="948"/>
    </row>
    <row r="27" ht="18" customHeight="1" x14ac:dyDescent="0.2">
      <c r="B27" s="959" t="s">
        <v>874</v>
      </c>
      <c r="C27" s="945"/>
      <c r="D27" s="276"/>
      <c r="E27" s="150"/>
      <c r="F27" s="150"/>
      <c r="G27" s="124">
        <v>3.87386846525324</v>
      </c>
      <c r="H27" s="957" t="s">
        <v>107</v>
      </c>
    </row>
    <row r="28" ht="18" customHeight="1" x14ac:dyDescent="0.2">
      <c r="B28" s="959" t="s">
        <v>875</v>
      </c>
      <c r="C28" s="945"/>
      <c r="D28" s="276"/>
      <c r="E28" s="150"/>
      <c r="F28" s="150"/>
      <c r="G28" s="124">
        <v>0.23338696996466</v>
      </c>
      <c r="H28" s="957" t="s">
        <v>107</v>
      </c>
    </row>
    <row r="29" ht="18" customHeight="1" x14ac:dyDescent="0.2">
      <c r="B29" s="949" t="s">
        <v>876</v>
      </c>
      <c r="C29" s="945"/>
      <c r="D29" s="276"/>
      <c r="E29" s="958"/>
      <c r="F29" s="140"/>
      <c r="G29" s="140"/>
      <c r="H29" s="948"/>
    </row>
    <row r="30" ht="18" customHeight="1" x14ac:dyDescent="0.2">
      <c r="B30" s="960" t="s">
        <v>874</v>
      </c>
      <c r="C30" s="945"/>
      <c r="D30" s="961" t="s">
        <v>877</v>
      </c>
      <c r="E30" s="962">
        <v>162997</v>
      </c>
      <c r="F30" s="119">
        <v>0.0237665016242829</v>
      </c>
      <c r="G30" s="170">
        <v>3.87386846525324</v>
      </c>
      <c r="H30" s="963" t="s">
        <v>107</v>
      </c>
    </row>
    <row r="31" ht="18" customHeight="1" x14ac:dyDescent="0.2">
      <c r="B31" s="960" t="s">
        <v>875</v>
      </c>
      <c r="C31" s="945"/>
      <c r="D31" s="961" t="s">
        <v>877</v>
      </c>
      <c r="E31" s="962">
        <v>162997</v>
      </c>
      <c r="F31" s="119">
        <v>0.0014318482546590427</v>
      </c>
      <c r="G31" s="170">
        <v>0.23338696996466</v>
      </c>
      <c r="H31" s="963" t="s">
        <v>107</v>
      </c>
    </row>
    <row r="32" ht="18" customHeight="1" x14ac:dyDescent="0.2">
      <c r="B32" s="949" t="s">
        <v>878</v>
      </c>
      <c r="C32" s="945"/>
      <c r="D32" s="276"/>
      <c r="E32" s="958"/>
      <c r="F32" s="140"/>
      <c r="G32" s="140"/>
      <c r="H32" s="948"/>
    </row>
    <row r="33" ht="18" customHeight="1" x14ac:dyDescent="0.2">
      <c r="B33" s="852" t="s">
        <v>879</v>
      </c>
      <c r="C33" s="945"/>
      <c r="D33" s="276"/>
      <c r="E33" s="958"/>
      <c r="F33" s="140"/>
      <c r="G33" s="140"/>
      <c r="H33" s="948"/>
    </row>
    <row r="34" ht="18" customHeight="1" x14ac:dyDescent="0.2">
      <c r="B34" s="852" t="s">
        <v>744</v>
      </c>
      <c r="C34" s="945"/>
      <c r="D34" s="951"/>
      <c r="E34" s="49"/>
      <c r="F34" s="140"/>
      <c r="G34" s="140"/>
      <c r="H34" s="948"/>
    </row>
    <row r="35" ht="18" customHeight="1" x14ac:dyDescent="0.2">
      <c r="B35" s="801" t="s">
        <v>880</v>
      </c>
      <c r="C35" s="945"/>
      <c r="D35" s="951"/>
      <c r="E35" s="49"/>
      <c r="F35" s="140"/>
      <c r="G35" s="140"/>
      <c r="H35" s="948"/>
    </row>
    <row r="36" ht="18" customHeight="1" x14ac:dyDescent="0.2">
      <c r="B36" s="964" t="s">
        <v>746</v>
      </c>
      <c r="C36" s="945"/>
      <c r="D36" s="951"/>
      <c r="E36" s="49"/>
      <c r="F36" s="140"/>
      <c r="G36" s="140"/>
      <c r="H36" s="948"/>
    </row>
    <row r="37" ht="18" customHeight="1" x14ac:dyDescent="0.2">
      <c r="B37" s="953" t="s">
        <v>881</v>
      </c>
      <c r="C37" s="537"/>
      <c r="D37" s="954"/>
      <c r="E37" s="132"/>
      <c r="F37" s="548"/>
      <c r="G37" s="548"/>
      <c r="H37" s="965"/>
    </row>
    <row r="38" ht="18" customHeight="1" x14ac:dyDescent="0.2">
      <c r="B38" s="852" t="s">
        <v>759</v>
      </c>
      <c r="C38" s="945"/>
      <c r="D38" s="951"/>
      <c r="E38" s="49"/>
      <c r="F38" s="140"/>
      <c r="G38" s="140"/>
      <c r="H38" s="966"/>
    </row>
    <row r="39" ht="18" customHeight="1" x14ac:dyDescent="0.2">
      <c r="B39" s="852" t="s">
        <v>760</v>
      </c>
      <c r="C39" s="945"/>
      <c r="D39" s="951"/>
      <c r="E39" s="49"/>
      <c r="F39" s="140"/>
      <c r="G39" s="140"/>
      <c r="H39" s="966"/>
    </row>
    <row r="40" ht="18" customHeight="1" x14ac:dyDescent="0.2">
      <c r="B40" s="852" t="s">
        <v>834</v>
      </c>
      <c r="C40" s="945"/>
      <c r="D40" s="951"/>
      <c r="E40" s="49"/>
      <c r="F40" s="140"/>
      <c r="G40" s="140"/>
      <c r="H40" s="966"/>
    </row>
    <row r="41" ht="18" customHeight="1" x14ac:dyDescent="0.2">
      <c r="B41" s="852" t="s">
        <v>835</v>
      </c>
      <c r="C41" s="945"/>
      <c r="D41" s="951"/>
      <c r="E41" s="49"/>
      <c r="F41" s="140"/>
      <c r="G41" s="140"/>
      <c r="H41" s="966"/>
    </row>
    <row r="42" ht="18" customHeight="1" x14ac:dyDescent="0.2">
      <c r="B42" s="852" t="s">
        <v>882</v>
      </c>
      <c r="C42" s="945"/>
      <c r="D42" s="276"/>
      <c r="E42" s="150"/>
      <c r="F42" s="150"/>
      <c r="G42" s="150"/>
      <c r="H42" s="967"/>
    </row>
    <row r="43" x14ac:dyDescent="0.2">
      <c r="B43" s="152" t="s">
        <v>133</v>
      </c>
    </row>
    <row r="44" x14ac:dyDescent="0.2">
      <c r="B44" s="152" t="s">
        <v>883</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855</v>
      </c>
      <c r="C1" s="934"/>
      <c r="D1" s="934"/>
      <c r="E1" s="934"/>
      <c r="F1" s="934"/>
      <c r="G1" s="934"/>
      <c r="H1" s="100"/>
      <c r="M1" s="100" t="s">
        <v>61</v>
      </c>
    </row>
    <row r="2" ht="15.75" customHeight="1" x14ac:dyDescent="0.2">
      <c r="B2" s="5" t="s">
        <v>856</v>
      </c>
      <c r="C2" s="5"/>
      <c r="D2" s="5"/>
      <c r="H2" s="100"/>
      <c r="M2" s="100" t="s">
        <v>63</v>
      </c>
    </row>
    <row r="3" ht="15.75" customHeight="1" x14ac:dyDescent="0.2">
      <c r="B3" s="5" t="s">
        <v>884</v>
      </c>
      <c r="C3" s="5"/>
      <c r="D3" s="5"/>
      <c r="H3" s="100"/>
      <c r="M3" s="100" t="s">
        <v>64</v>
      </c>
    </row>
    <row r="4" ht="12" customHeight="1" x14ac:dyDescent="0.2">
      <c r="B4" s="5"/>
      <c r="C4" s="935"/>
      <c r="D4" s="5"/>
      <c r="H4" s="100"/>
      <c r="M4" s="100"/>
    </row>
    <row r="5" hidden="1" ht="12" customHeight="1" x14ac:dyDescent="0.2">
      <c r="A5" s="559" t="s">
        <v>885</v>
      </c>
      <c r="B5" s="5"/>
      <c r="C5" s="5"/>
      <c r="D5" s="5"/>
      <c r="H5" s="100"/>
      <c r="M5" s="100"/>
    </row>
    <row r="6" ht="13.5" customHeight="1" x14ac:dyDescent="0.25">
      <c r="B6" s="6" t="s">
        <v>65</v>
      </c>
    </row>
    <row r="7" ht="25.5" customHeight="1" x14ac:dyDescent="0.2">
      <c r="B7" s="475" t="s">
        <v>66</v>
      </c>
      <c r="C7" s="937" t="s">
        <v>858</v>
      </c>
      <c r="D7" s="968" t="s">
        <v>886</v>
      </c>
      <c r="E7" s="968"/>
      <c r="F7" s="968"/>
      <c r="G7" s="106" t="s">
        <v>887</v>
      </c>
      <c r="H7" s="106"/>
      <c r="I7" s="106"/>
      <c r="J7" s="106" t="s">
        <v>672</v>
      </c>
      <c r="K7" s="106"/>
      <c r="L7" s="106"/>
      <c r="M7" s="969" t="s">
        <v>860</v>
      </c>
    </row>
    <row r="8" ht="48" customHeight="1" x14ac:dyDescent="0.2">
      <c r="B8" s="479"/>
      <c r="C8" s="970"/>
      <c r="D8" s="971" t="s">
        <v>888</v>
      </c>
      <c r="E8" s="971" t="s">
        <v>889</v>
      </c>
      <c r="F8" s="972" t="s">
        <v>890</v>
      </c>
      <c r="G8" s="973" t="s">
        <v>891</v>
      </c>
      <c r="H8" s="973" t="s">
        <v>892</v>
      </c>
      <c r="I8" s="974" t="s">
        <v>893</v>
      </c>
      <c r="J8" s="973" t="s">
        <v>894</v>
      </c>
      <c r="K8" s="973" t="s">
        <v>895</v>
      </c>
      <c r="L8" s="974" t="s">
        <v>896</v>
      </c>
      <c r="M8" s="975"/>
    </row>
    <row r="9" ht="12" customHeight="1" x14ac:dyDescent="0.2">
      <c r="B9" s="976"/>
      <c r="C9" s="977"/>
      <c r="D9" s="116" t="s">
        <v>897</v>
      </c>
      <c r="E9" s="116"/>
      <c r="F9" s="116"/>
      <c r="G9" s="116" t="s">
        <v>898</v>
      </c>
      <c r="H9" s="116"/>
      <c r="I9" s="116"/>
      <c r="J9" s="117" t="s">
        <v>824</v>
      </c>
      <c r="K9" s="117"/>
      <c r="L9" s="117"/>
      <c r="M9" s="117"/>
    </row>
    <row r="10" ht="18" customHeight="1" x14ac:dyDescent="0.2">
      <c r="B10" s="978" t="s">
        <v>645</v>
      </c>
      <c r="C10" s="532"/>
      <c r="D10" s="198"/>
      <c r="E10" s="198"/>
      <c r="F10" s="198"/>
      <c r="G10" s="198"/>
      <c r="H10" s="198"/>
      <c r="I10" s="198"/>
      <c r="J10" s="198"/>
      <c r="K10" s="198"/>
      <c r="L10" s="521"/>
      <c r="M10" s="979"/>
    </row>
    <row r="11" ht="18" customHeight="1" x14ac:dyDescent="0.2">
      <c r="B11" s="980" t="s">
        <v>790</v>
      </c>
      <c r="C11" s="532"/>
      <c r="D11" s="198"/>
      <c r="E11" s="198"/>
      <c r="F11" s="198"/>
      <c r="G11" s="198"/>
      <c r="H11" s="198"/>
      <c r="I11" s="198"/>
      <c r="J11" s="178" t="s">
        <v>107</v>
      </c>
      <c r="K11" s="178">
        <v>0.01459374</v>
      </c>
      <c r="L11" s="178">
        <v>0.00478</v>
      </c>
      <c r="M11" s="981" t="s">
        <v>107</v>
      </c>
    </row>
    <row r="12" ht="18" customHeight="1" x14ac:dyDescent="0.2">
      <c r="B12" s="980" t="s">
        <v>791</v>
      </c>
      <c r="C12" s="532"/>
      <c r="D12" s="198"/>
      <c r="E12" s="198"/>
      <c r="F12" s="198"/>
      <c r="G12" s="198"/>
      <c r="H12" s="198"/>
      <c r="I12" s="198"/>
      <c r="J12" s="178">
        <v>0.2101896</v>
      </c>
      <c r="K12" s="178">
        <v>11.064278388812522</v>
      </c>
      <c r="L12" s="178">
        <v>0.07615259441939</v>
      </c>
      <c r="M12" s="981">
        <v>-0.09307539317926</v>
      </c>
    </row>
    <row r="13" ht="18" customHeight="1" x14ac:dyDescent="0.2">
      <c r="B13" s="980" t="s">
        <v>793</v>
      </c>
      <c r="C13" s="532"/>
      <c r="D13" s="198"/>
      <c r="E13" s="198"/>
      <c r="F13" s="198"/>
      <c r="G13" s="198"/>
      <c r="H13" s="198"/>
      <c r="I13" s="198"/>
      <c r="J13" s="178" t="s">
        <v>107</v>
      </c>
      <c r="K13" s="178" t="s">
        <v>107</v>
      </c>
      <c r="L13" s="178" t="s">
        <v>107</v>
      </c>
      <c r="M13" s="981" t="s">
        <v>107</v>
      </c>
    </row>
    <row r="14" ht="18" customHeight="1" x14ac:dyDescent="0.2">
      <c r="B14" s="980" t="s">
        <v>794</v>
      </c>
      <c r="C14" s="532"/>
      <c r="D14" s="198"/>
      <c r="E14" s="198"/>
      <c r="F14" s="198"/>
      <c r="G14" s="198"/>
      <c r="H14" s="198"/>
      <c r="I14" s="198"/>
      <c r="J14" s="178">
        <v>0.49721060928000005</v>
      </c>
      <c r="K14" s="178">
        <v>38.02905798539623</v>
      </c>
      <c r="L14" s="178">
        <v>2.75885025</v>
      </c>
      <c r="M14" s="981">
        <v>-0.91961675</v>
      </c>
    </row>
    <row r="15" ht="18" customHeight="1" x14ac:dyDescent="0.2">
      <c r="B15" s="980" t="s">
        <v>796</v>
      </c>
      <c r="C15" s="532"/>
      <c r="D15" s="198"/>
      <c r="E15" s="198"/>
      <c r="F15" s="198"/>
      <c r="G15" s="198"/>
      <c r="H15" s="198"/>
      <c r="I15" s="198"/>
      <c r="J15" s="178">
        <v>2.13886254152</v>
      </c>
      <c r="K15" s="178">
        <v>162.82293272378865</v>
      </c>
      <c r="L15" s="178">
        <v>22.18265726898148</v>
      </c>
      <c r="M15" s="981">
        <v>-14.80361517932098</v>
      </c>
    </row>
    <row r="16" ht="18" customHeight="1" x14ac:dyDescent="0.2">
      <c r="B16" s="980" t="s">
        <v>798</v>
      </c>
      <c r="C16" s="532"/>
      <c r="D16" s="198"/>
      <c r="E16" s="198"/>
      <c r="F16" s="198"/>
      <c r="G16" s="198"/>
      <c r="H16" s="198"/>
      <c r="I16" s="198"/>
      <c r="J16" s="178">
        <v>0.3336614174976</v>
      </c>
      <c r="K16" s="178">
        <v>30.45948680683698</v>
      </c>
      <c r="L16" s="178">
        <v>4.4591415</v>
      </c>
      <c r="M16" s="981">
        <v>-0.6663085</v>
      </c>
    </row>
    <row r="17" ht="18" customHeight="1" x14ac:dyDescent="0.2">
      <c r="B17" s="980" t="s">
        <v>800</v>
      </c>
      <c r="C17" s="532"/>
      <c r="D17" s="198"/>
      <c r="E17" s="198"/>
      <c r="F17" s="198"/>
      <c r="G17" s="198"/>
      <c r="H17" s="198"/>
      <c r="I17" s="198"/>
      <c r="J17" s="178">
        <v>0.00037</v>
      </c>
      <c r="K17" s="178">
        <v>0.596872346</v>
      </c>
      <c r="L17" s="178">
        <v>1.41886</v>
      </c>
      <c r="M17" s="981" t="s">
        <v>107</v>
      </c>
    </row>
    <row r="18" ht="18" customHeight="1" x14ac:dyDescent="0.2">
      <c r="B18" s="980" t="s">
        <v>802</v>
      </c>
      <c r="C18" s="532"/>
      <c r="D18" s="198"/>
      <c r="E18" s="198"/>
      <c r="F18" s="198"/>
      <c r="G18" s="198"/>
      <c r="H18" s="198"/>
      <c r="I18" s="198"/>
      <c r="J18" s="178">
        <v>0.02662</v>
      </c>
      <c r="K18" s="178">
        <v>2.3649949129285504</v>
      </c>
      <c r="L18" s="178" t="s">
        <v>107</v>
      </c>
      <c r="M18" s="981" t="s">
        <v>107</v>
      </c>
    </row>
    <row r="19" ht="18" customHeight="1" x14ac:dyDescent="0.2">
      <c r="B19" s="980" t="s">
        <v>805</v>
      </c>
      <c r="C19" s="532"/>
      <c r="D19" s="198"/>
      <c r="E19" s="198"/>
      <c r="F19" s="198"/>
      <c r="G19" s="198"/>
      <c r="H19" s="198"/>
      <c r="I19" s="198"/>
      <c r="J19" s="178">
        <v>0.0082</v>
      </c>
      <c r="K19" s="178">
        <v>1.10599688869917</v>
      </c>
      <c r="L19" s="178" t="s">
        <v>107</v>
      </c>
      <c r="M19" s="981" t="s">
        <v>107</v>
      </c>
    </row>
    <row r="20" ht="18" customHeight="1" x14ac:dyDescent="0.2">
      <c r="B20" s="980" t="s">
        <v>807</v>
      </c>
      <c r="C20" s="532"/>
      <c r="D20" s="198"/>
      <c r="E20" s="198"/>
      <c r="F20" s="198"/>
      <c r="G20" s="198"/>
      <c r="H20" s="198"/>
      <c r="I20" s="198"/>
      <c r="J20" s="178">
        <v>0.22</v>
      </c>
      <c r="K20" s="178">
        <v>0.17360891427679</v>
      </c>
      <c r="L20" s="178" t="s">
        <v>107</v>
      </c>
      <c r="M20" s="981" t="s">
        <v>107</v>
      </c>
    </row>
    <row r="21" ht="18" customHeight="1" x14ac:dyDescent="0.2">
      <c r="B21" s="980" t="s">
        <v>808</v>
      </c>
      <c r="C21" s="532"/>
      <c r="D21" s="198"/>
      <c r="E21" s="198"/>
      <c r="F21" s="198"/>
      <c r="G21" s="198"/>
      <c r="H21" s="198"/>
      <c r="I21" s="198"/>
      <c r="J21" s="178">
        <v>0.22</v>
      </c>
      <c r="K21" s="178">
        <v>0.17360891427679</v>
      </c>
      <c r="L21" s="178" t="s">
        <v>107</v>
      </c>
      <c r="M21" s="981" t="s">
        <v>107</v>
      </c>
    </row>
    <row r="22" ht="18" customHeight="1" x14ac:dyDescent="0.2">
      <c r="B22" s="980" t="s">
        <v>874</v>
      </c>
      <c r="C22" s="532"/>
      <c r="D22" s="198"/>
      <c r="E22" s="198"/>
      <c r="F22" s="198"/>
      <c r="G22" s="198"/>
      <c r="H22" s="198"/>
      <c r="I22" s="198"/>
      <c r="J22" s="178" t="s">
        <v>107</v>
      </c>
      <c r="K22" s="178" t="s">
        <v>107</v>
      </c>
      <c r="L22" s="178" t="s">
        <v>107</v>
      </c>
      <c r="M22" s="981" t="s">
        <v>107</v>
      </c>
    </row>
    <row r="23" ht="18" customHeight="1" x14ac:dyDescent="0.2">
      <c r="B23" s="980" t="s">
        <v>875</v>
      </c>
      <c r="C23" s="532"/>
      <c r="D23" s="198"/>
      <c r="E23" s="198"/>
      <c r="F23" s="198"/>
      <c r="G23" s="198"/>
      <c r="H23" s="198"/>
      <c r="I23" s="198"/>
      <c r="J23" s="178" t="s">
        <v>107</v>
      </c>
      <c r="K23" s="178" t="s">
        <v>107</v>
      </c>
      <c r="L23" s="178" t="s">
        <v>107</v>
      </c>
      <c r="M23" s="981" t="s">
        <v>107</v>
      </c>
    </row>
    <row r="24" ht="18" customHeight="1" x14ac:dyDescent="0.2">
      <c r="B24" s="980" t="s">
        <v>899</v>
      </c>
      <c r="C24" s="532"/>
      <c r="D24" s="198"/>
      <c r="E24" s="198"/>
      <c r="F24" s="198"/>
      <c r="G24" s="198"/>
      <c r="H24" s="198"/>
      <c r="I24" s="198"/>
      <c r="J24" s="178" t="s">
        <v>107</v>
      </c>
      <c r="K24" s="178" t="s">
        <v>107</v>
      </c>
      <c r="L24" s="178" t="s">
        <v>107</v>
      </c>
      <c r="M24" s="981" t="s">
        <v>107</v>
      </c>
    </row>
    <row r="25" ht="18" customHeight="1" x14ac:dyDescent="0.2">
      <c r="B25" s="852" t="s">
        <v>900</v>
      </c>
      <c r="C25" s="532"/>
      <c r="D25" s="49"/>
      <c r="E25" s="49"/>
      <c r="F25" s="49"/>
      <c r="G25" s="49"/>
      <c r="H25" s="49"/>
      <c r="I25" s="49"/>
      <c r="J25" s="49"/>
      <c r="K25" s="49"/>
      <c r="L25" s="49"/>
      <c r="M25" s="495"/>
    </row>
    <row r="26" ht="18" customHeight="1" x14ac:dyDescent="0.2">
      <c r="B26" s="982" t="s">
        <v>790</v>
      </c>
      <c r="C26" s="532"/>
      <c r="D26" s="198"/>
      <c r="E26" s="198"/>
      <c r="F26" s="198"/>
      <c r="G26" s="198"/>
      <c r="H26" s="198"/>
      <c r="I26" s="198"/>
      <c r="J26" s="178" t="s">
        <v>107</v>
      </c>
      <c r="K26" s="178">
        <v>0.01459374</v>
      </c>
      <c r="L26" s="178">
        <v>0.00478</v>
      </c>
      <c r="M26" s="981" t="s">
        <v>107</v>
      </c>
    </row>
    <row r="27" ht="18" customHeight="1" x14ac:dyDescent="0.2">
      <c r="B27" s="982" t="s">
        <v>791</v>
      </c>
      <c r="C27" s="532"/>
      <c r="D27" s="198"/>
      <c r="E27" s="198"/>
      <c r="F27" s="198"/>
      <c r="G27" s="198"/>
      <c r="H27" s="198"/>
      <c r="I27" s="198"/>
      <c r="J27" s="178">
        <v>0.2101896</v>
      </c>
      <c r="K27" s="178">
        <v>11.064278388812522</v>
      </c>
      <c r="L27" s="178">
        <v>0.07615259441939</v>
      </c>
      <c r="M27" s="981">
        <v>-0.09307539317926</v>
      </c>
    </row>
    <row r="28" ht="18" customHeight="1" x14ac:dyDescent="0.2">
      <c r="B28" s="982" t="s">
        <v>794</v>
      </c>
      <c r="C28" s="532"/>
      <c r="D28" s="198"/>
      <c r="E28" s="198"/>
      <c r="F28" s="198"/>
      <c r="G28" s="198"/>
      <c r="H28" s="198"/>
      <c r="I28" s="198"/>
      <c r="J28" s="178">
        <v>0.49721060928000005</v>
      </c>
      <c r="K28" s="178">
        <v>38.02905798539623</v>
      </c>
      <c r="L28" s="178">
        <v>2.75885025</v>
      </c>
      <c r="M28" s="981">
        <v>-0.91961675</v>
      </c>
    </row>
    <row r="29" ht="18" customHeight="1" x14ac:dyDescent="0.2">
      <c r="B29" s="982" t="s">
        <v>796</v>
      </c>
      <c r="C29" s="532"/>
      <c r="D29" s="198"/>
      <c r="E29" s="198"/>
      <c r="F29" s="198"/>
      <c r="G29" s="198"/>
      <c r="H29" s="198"/>
      <c r="I29" s="198"/>
      <c r="J29" s="178">
        <v>2.13886254152</v>
      </c>
      <c r="K29" s="178">
        <v>156.29085871883336</v>
      </c>
      <c r="L29" s="178">
        <v>22.18265726898148</v>
      </c>
      <c r="M29" s="981">
        <v>-14.80361517932098</v>
      </c>
    </row>
    <row r="30" ht="18" customHeight="1" x14ac:dyDescent="0.2">
      <c r="B30" s="982" t="s">
        <v>798</v>
      </c>
      <c r="C30" s="532"/>
      <c r="D30" s="198"/>
      <c r="E30" s="198"/>
      <c r="F30" s="198"/>
      <c r="G30" s="198"/>
      <c r="H30" s="198"/>
      <c r="I30" s="198"/>
      <c r="J30" s="178">
        <v>0.3336614174976</v>
      </c>
      <c r="K30" s="178">
        <v>30.45948680683698</v>
      </c>
      <c r="L30" s="178">
        <v>4.4591415</v>
      </c>
      <c r="M30" s="981">
        <v>-0.6663085</v>
      </c>
    </row>
    <row r="31" ht="18" customHeight="1" x14ac:dyDescent="0.2">
      <c r="B31" s="982" t="s">
        <v>800</v>
      </c>
      <c r="C31" s="532"/>
      <c r="D31" s="198"/>
      <c r="E31" s="198"/>
      <c r="F31" s="198"/>
      <c r="G31" s="198"/>
      <c r="H31" s="198"/>
      <c r="I31" s="198"/>
      <c r="J31" s="178">
        <v>0.00037</v>
      </c>
      <c r="K31" s="178">
        <v>0.596872346</v>
      </c>
      <c r="L31" s="178">
        <v>1.41886</v>
      </c>
      <c r="M31" s="981" t="s">
        <v>107</v>
      </c>
    </row>
    <row r="32" ht="18" customHeight="1" x14ac:dyDescent="0.2">
      <c r="B32" s="982" t="s">
        <v>802</v>
      </c>
      <c r="C32" s="532"/>
      <c r="D32" s="198"/>
      <c r="E32" s="198"/>
      <c r="F32" s="198"/>
      <c r="G32" s="198"/>
      <c r="H32" s="198"/>
      <c r="I32" s="198"/>
      <c r="J32" s="178" t="s">
        <v>107</v>
      </c>
      <c r="K32" s="178" t="s">
        <v>107</v>
      </c>
      <c r="L32" s="178" t="s">
        <v>107</v>
      </c>
      <c r="M32" s="981" t="s">
        <v>107</v>
      </c>
    </row>
    <row r="33" ht="18" customHeight="1" x14ac:dyDescent="0.2">
      <c r="B33" s="982" t="s">
        <v>875</v>
      </c>
      <c r="C33" s="532"/>
      <c r="D33" s="198"/>
      <c r="E33" s="198"/>
      <c r="F33" s="198"/>
      <c r="G33" s="198"/>
      <c r="H33" s="198"/>
      <c r="I33" s="198"/>
      <c r="J33" s="178" t="s">
        <v>107</v>
      </c>
      <c r="K33" s="178" t="s">
        <v>107</v>
      </c>
      <c r="L33" s="178" t="s">
        <v>107</v>
      </c>
      <c r="M33" s="981" t="s">
        <v>107</v>
      </c>
    </row>
    <row r="34" ht="18" customHeight="1" x14ac:dyDescent="0.2">
      <c r="B34" s="982" t="s">
        <v>899</v>
      </c>
      <c r="C34" s="532"/>
      <c r="D34" s="198"/>
      <c r="E34" s="198"/>
      <c r="F34" s="198"/>
      <c r="G34" s="198"/>
      <c r="H34" s="198"/>
      <c r="I34" s="198"/>
      <c r="J34" s="178" t="s">
        <v>107</v>
      </c>
      <c r="K34" s="178" t="s">
        <v>107</v>
      </c>
      <c r="L34" s="178" t="s">
        <v>107</v>
      </c>
      <c r="M34" s="981" t="s">
        <v>107</v>
      </c>
    </row>
    <row r="35" ht="18" customHeight="1" x14ac:dyDescent="0.2">
      <c r="B35" s="801" t="s">
        <v>901</v>
      </c>
      <c r="C35" s="532"/>
      <c r="D35" s="49"/>
      <c r="E35" s="49"/>
      <c r="F35" s="49"/>
      <c r="G35" s="49"/>
      <c r="H35" s="49"/>
      <c r="I35" s="49"/>
      <c r="J35" s="49"/>
      <c r="K35" s="49"/>
      <c r="L35" s="49"/>
      <c r="M35" s="495"/>
    </row>
    <row r="36" ht="18" customHeight="1" x14ac:dyDescent="0.2">
      <c r="B36" s="983" t="s">
        <v>790</v>
      </c>
      <c r="C36" s="532"/>
      <c r="D36" s="984" t="s">
        <v>107</v>
      </c>
      <c r="E36" s="984">
        <v>0.5003725</v>
      </c>
      <c r="F36" s="984">
        <v>0.00478</v>
      </c>
      <c r="G36" s="178" t="s">
        <v>107</v>
      </c>
      <c r="H36" s="178">
        <v>2.916575151512123</v>
      </c>
      <c r="I36" s="178">
        <v>100</v>
      </c>
      <c r="J36" s="984" t="s">
        <v>107</v>
      </c>
      <c r="K36" s="984">
        <v>0.01459374</v>
      </c>
      <c r="L36" s="984">
        <v>0.00478</v>
      </c>
      <c r="M36" s="985" t="s">
        <v>107</v>
      </c>
    </row>
    <row r="37" ht="18" customHeight="1" x14ac:dyDescent="0.2">
      <c r="B37" s="983" t="s">
        <v>791</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794</v>
      </c>
      <c r="C38" s="532"/>
      <c r="D38" s="984">
        <v>12.795</v>
      </c>
      <c r="E38" s="984">
        <v>147.66225749999998</v>
      </c>
      <c r="F38" s="984">
        <v>3.07786</v>
      </c>
      <c r="G38" s="178">
        <v>1</v>
      </c>
      <c r="H38" s="178">
        <v>14.729250492286178</v>
      </c>
      <c r="I38" s="178">
        <v>100</v>
      </c>
      <c r="J38" s="984">
        <v>0.12795</v>
      </c>
      <c r="K38" s="984">
        <v>21.74954378973963</v>
      </c>
      <c r="L38" s="984">
        <v>2.308395</v>
      </c>
      <c r="M38" s="985">
        <v>-0.769465</v>
      </c>
    </row>
    <row r="39" ht="18" customHeight="1" x14ac:dyDescent="0.2">
      <c r="B39" s="983" t="s">
        <v>796</v>
      </c>
      <c r="C39" s="532"/>
      <c r="D39" s="984">
        <v>3.434</v>
      </c>
      <c r="E39" s="984">
        <v>28.77566500000001</v>
      </c>
      <c r="F39" s="984">
        <v>1.88572</v>
      </c>
      <c r="G39" s="178">
        <v>1</v>
      </c>
      <c r="H39" s="178">
        <v>18.675601545611432</v>
      </c>
      <c r="I39" s="178">
        <v>100.80483847018647</v>
      </c>
      <c r="J39" s="984">
        <v>0.03434</v>
      </c>
      <c r="K39" s="984">
        <v>5.37402853749997</v>
      </c>
      <c r="L39" s="984">
        <v>1.131432</v>
      </c>
      <c r="M39" s="985">
        <v>-0.769465</v>
      </c>
    </row>
    <row r="40" ht="18" customHeight="1" x14ac:dyDescent="0.2">
      <c r="B40" s="983" t="s">
        <v>798</v>
      </c>
      <c r="C40" s="532"/>
      <c r="D40" s="984">
        <v>15.036</v>
      </c>
      <c r="E40" s="984">
        <v>172.09448</v>
      </c>
      <c r="F40" s="984">
        <v>4.7994</v>
      </c>
      <c r="G40" s="178">
        <v>1</v>
      </c>
      <c r="H40" s="178">
        <v>15.070600776238058</v>
      </c>
      <c r="I40" s="178">
        <v>100</v>
      </c>
      <c r="J40" s="984">
        <v>0.15036</v>
      </c>
      <c r="K40" s="984">
        <v>25.93567203874285</v>
      </c>
      <c r="L40" s="984">
        <v>4.175478</v>
      </c>
      <c r="M40" s="985">
        <v>-0.623922</v>
      </c>
    </row>
    <row r="41" ht="18" customHeight="1" x14ac:dyDescent="0.2">
      <c r="B41" s="983" t="s">
        <v>800</v>
      </c>
      <c r="C41" s="532"/>
      <c r="D41" s="984">
        <v>0.037</v>
      </c>
      <c r="E41" s="984">
        <v>2.67109</v>
      </c>
      <c r="F41" s="984">
        <v>1.41886</v>
      </c>
      <c r="G41" s="178">
        <v>1</v>
      </c>
      <c r="H41" s="178">
        <v>22.34564713281844</v>
      </c>
      <c r="I41" s="178">
        <v>100</v>
      </c>
      <c r="J41" s="984">
        <v>0.00037</v>
      </c>
      <c r="K41" s="984">
        <v>0.596872346</v>
      </c>
      <c r="L41" s="984">
        <v>1.41886</v>
      </c>
      <c r="M41" s="985" t="s">
        <v>107</v>
      </c>
    </row>
    <row r="42" ht="18" customHeight="1" x14ac:dyDescent="0.2">
      <c r="B42" s="983" t="s">
        <v>875</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902</v>
      </c>
      <c r="C43" s="532"/>
      <c r="D43" s="49"/>
      <c r="E43" s="49"/>
      <c r="F43" s="49"/>
      <c r="G43" s="49"/>
      <c r="H43" s="49"/>
      <c r="I43" s="49"/>
      <c r="J43" s="49"/>
      <c r="K43" s="49"/>
      <c r="L43" s="49"/>
      <c r="M43" s="495"/>
    </row>
    <row r="44" ht="18" customHeight="1" x14ac:dyDescent="0.2">
      <c r="B44" s="983" t="s">
        <v>796</v>
      </c>
      <c r="C44" s="532"/>
      <c r="D44" s="984" t="s">
        <v>107</v>
      </c>
      <c r="E44" s="984">
        <v>53.82683829780954</v>
      </c>
      <c r="F44" s="984">
        <v>3.3</v>
      </c>
      <c r="G44" s="178" t="s">
        <v>107</v>
      </c>
      <c r="H44" s="178">
        <v>0.5000000000000042</v>
      </c>
      <c r="I44" s="178">
        <v>100</v>
      </c>
      <c r="J44" s="984" t="s">
        <v>107</v>
      </c>
      <c r="K44" s="984">
        <v>0.26913419148905</v>
      </c>
      <c r="L44" s="984">
        <v>1.98</v>
      </c>
      <c r="M44" s="985">
        <v>-1.32</v>
      </c>
    </row>
    <row r="45" ht="18" customHeight="1" x14ac:dyDescent="0.2">
      <c r="B45" s="801" t="s">
        <v>903</v>
      </c>
      <c r="C45" s="532"/>
      <c r="D45" s="49"/>
      <c r="E45" s="49"/>
      <c r="F45" s="49"/>
      <c r="G45" s="49"/>
      <c r="H45" s="49"/>
      <c r="I45" s="49"/>
      <c r="J45" s="49"/>
      <c r="K45" s="49"/>
      <c r="L45" s="49"/>
      <c r="M45" s="495"/>
    </row>
    <row r="46" ht="18" customHeight="1" x14ac:dyDescent="0.2">
      <c r="B46" s="983" t="s">
        <v>790</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791</v>
      </c>
      <c r="C47" s="532"/>
      <c r="D47" s="984">
        <v>0.273</v>
      </c>
      <c r="E47" s="984">
        <v>1.984452</v>
      </c>
      <c r="F47" s="984" t="s">
        <v>107</v>
      </c>
      <c r="G47" s="178">
        <v>0.9999999999999999</v>
      </c>
      <c r="H47" s="178">
        <v>5.211624793099555</v>
      </c>
      <c r="I47" s="178" t="s">
        <v>107</v>
      </c>
      <c r="J47" s="984">
        <v>0.00273</v>
      </c>
      <c r="K47" s="984">
        <v>0.10342219243916</v>
      </c>
      <c r="L47" s="984" t="s">
        <v>107</v>
      </c>
      <c r="M47" s="985" t="s">
        <v>107</v>
      </c>
    </row>
    <row r="48" ht="18" customHeight="1" x14ac:dyDescent="0.2">
      <c r="B48" s="983" t="s">
        <v>794</v>
      </c>
      <c r="C48" s="532"/>
      <c r="D48" s="984">
        <v>14.593</v>
      </c>
      <c r="E48" s="984">
        <v>22.65708</v>
      </c>
      <c r="F48" s="984">
        <v>0.002272</v>
      </c>
      <c r="G48" s="178">
        <v>1</v>
      </c>
      <c r="H48" s="178">
        <v>12.677212481068212</v>
      </c>
      <c r="I48" s="178">
        <v>100</v>
      </c>
      <c r="J48" s="984">
        <v>0.14593</v>
      </c>
      <c r="K48" s="984">
        <v>2.87228617360561</v>
      </c>
      <c r="L48" s="984">
        <v>0.001704</v>
      </c>
      <c r="M48" s="985">
        <v>-0.000568</v>
      </c>
    </row>
    <row r="49" ht="18" customHeight="1" x14ac:dyDescent="0.2">
      <c r="B49" s="983" t="s">
        <v>796</v>
      </c>
      <c r="C49" s="532"/>
      <c r="D49" s="984">
        <v>5.123</v>
      </c>
      <c r="E49" s="984">
        <v>5.21607408881938</v>
      </c>
      <c r="F49" s="984">
        <v>0.07507544830246</v>
      </c>
      <c r="G49" s="178">
        <v>0.9999999999999999</v>
      </c>
      <c r="H49" s="178">
        <v>16.131846195984263</v>
      </c>
      <c r="I49" s="178">
        <v>100</v>
      </c>
      <c r="J49" s="984">
        <v>0.05123</v>
      </c>
      <c r="K49" s="984">
        <v>0.84144904947693</v>
      </c>
      <c r="L49" s="984">
        <v>0.04504526898148</v>
      </c>
      <c r="M49" s="985">
        <v>-0.03003017932098</v>
      </c>
    </row>
    <row r="50" ht="18" customHeight="1" x14ac:dyDescent="0.2">
      <c r="B50" s="983" t="s">
        <v>798</v>
      </c>
      <c r="C50" s="532"/>
      <c r="D50" s="984">
        <v>16.924</v>
      </c>
      <c r="E50" s="984">
        <v>25.711208</v>
      </c>
      <c r="F50" s="984" t="s">
        <v>107</v>
      </c>
      <c r="G50" s="178">
        <v>1</v>
      </c>
      <c r="H50" s="178">
        <v>12.73021039447151</v>
      </c>
      <c r="I50" s="178" t="s">
        <v>107</v>
      </c>
      <c r="J50" s="984">
        <v>0.16924</v>
      </c>
      <c r="K50" s="984">
        <v>3.27309087336019</v>
      </c>
      <c r="L50" s="984" t="s">
        <v>107</v>
      </c>
      <c r="M50" s="985" t="s">
        <v>107</v>
      </c>
    </row>
    <row r="51" ht="18" customHeight="1" x14ac:dyDescent="0.2">
      <c r="B51" s="983" t="s">
        <v>800</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802</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904</v>
      </c>
      <c r="C53" s="532"/>
      <c r="D53" s="49"/>
      <c r="E53" s="49"/>
      <c r="F53" s="49"/>
      <c r="G53" s="49"/>
      <c r="H53" s="49"/>
      <c r="I53" s="49"/>
      <c r="J53" s="49"/>
      <c r="K53" s="49"/>
      <c r="L53" s="49"/>
      <c r="M53" s="495"/>
    </row>
    <row r="54" ht="18" customHeight="1" x14ac:dyDescent="0.2">
      <c r="B54" s="983" t="s">
        <v>790</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791</v>
      </c>
      <c r="C55" s="532"/>
      <c r="D55" s="984">
        <v>0.18696</v>
      </c>
      <c r="E55" s="984">
        <v>3.0219875</v>
      </c>
      <c r="F55" s="984">
        <v>0.045225</v>
      </c>
      <c r="G55" s="178">
        <v>1</v>
      </c>
      <c r="H55" s="178">
        <v>13.039179685737285</v>
      </c>
      <c r="I55" s="178">
        <v>100</v>
      </c>
      <c r="J55" s="984">
        <v>0.0018696</v>
      </c>
      <c r="K55" s="984">
        <v>0.39404238020552</v>
      </c>
      <c r="L55" s="984">
        <v>0.02035125</v>
      </c>
      <c r="M55" s="985">
        <v>-0.02487375</v>
      </c>
    </row>
    <row r="56" ht="18" customHeight="1" x14ac:dyDescent="0.2">
      <c r="B56" s="983" t="s">
        <v>794</v>
      </c>
      <c r="C56" s="532"/>
      <c r="D56" s="984">
        <v>0.812060928</v>
      </c>
      <c r="E56" s="984">
        <v>8.854225</v>
      </c>
      <c r="F56" s="984">
        <v>0.249475</v>
      </c>
      <c r="G56" s="178">
        <v>1</v>
      </c>
      <c r="H56" s="178">
        <v>13.082933515028023</v>
      </c>
      <c r="I56" s="178">
        <v>100</v>
      </c>
      <c r="J56" s="984">
        <v>0.00812060928</v>
      </c>
      <c r="K56" s="984">
        <v>1.15839237002099</v>
      </c>
      <c r="L56" s="984">
        <v>0.18710625</v>
      </c>
      <c r="M56" s="985">
        <v>-0.06236875</v>
      </c>
    </row>
    <row r="57" ht="18" customHeight="1" x14ac:dyDescent="0.2">
      <c r="B57" s="983" t="s">
        <v>796</v>
      </c>
      <c r="C57" s="532"/>
      <c r="D57" s="984">
        <v>1.054954152</v>
      </c>
      <c r="E57" s="984">
        <v>13.9094125</v>
      </c>
      <c r="F57" s="984">
        <v>0.693525</v>
      </c>
      <c r="G57" s="178">
        <v>1</v>
      </c>
      <c r="H57" s="178">
        <v>26.72679598821474</v>
      </c>
      <c r="I57" s="178">
        <v>100</v>
      </c>
      <c r="J57" s="984">
        <v>0.01054954152</v>
      </c>
      <c r="K57" s="984">
        <v>3.71754030203424</v>
      </c>
      <c r="L57" s="984">
        <v>0.416115</v>
      </c>
      <c r="M57" s="985">
        <v>-0.27741</v>
      </c>
    </row>
    <row r="58" ht="18" customHeight="1" x14ac:dyDescent="0.2">
      <c r="B58" s="983" t="s">
        <v>798</v>
      </c>
      <c r="C58" s="532"/>
      <c r="D58" s="984">
        <v>1.35614174976</v>
      </c>
      <c r="E58" s="984">
        <v>9.493</v>
      </c>
      <c r="F58" s="984">
        <v>0.32475</v>
      </c>
      <c r="G58" s="178">
        <v>1</v>
      </c>
      <c r="H58" s="178">
        <v>12.779245182524177</v>
      </c>
      <c r="I58" s="178">
        <v>100.00000000000003</v>
      </c>
      <c r="J58" s="984">
        <v>0.0135614174976</v>
      </c>
      <c r="K58" s="984">
        <v>1.21313374517702</v>
      </c>
      <c r="L58" s="984">
        <v>0.2825325</v>
      </c>
      <c r="M58" s="985">
        <v>-0.0422175</v>
      </c>
    </row>
    <row r="59" ht="18" customHeight="1" x14ac:dyDescent="0.2">
      <c r="B59" s="983" t="s">
        <v>800</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905</v>
      </c>
      <c r="C60" s="532"/>
      <c r="D60" s="49"/>
      <c r="E60" s="49"/>
      <c r="F60" s="49"/>
      <c r="G60" s="49"/>
      <c r="H60" s="49"/>
      <c r="I60" s="49"/>
      <c r="J60" s="49"/>
      <c r="K60" s="49"/>
      <c r="L60" s="49"/>
      <c r="M60" s="495"/>
    </row>
    <row r="61" ht="18" customHeight="1" x14ac:dyDescent="0.2">
      <c r="B61" s="983" t="s">
        <v>796</v>
      </c>
      <c r="C61" s="532"/>
      <c r="D61" s="984">
        <v>185.1003</v>
      </c>
      <c r="E61" s="984">
        <v>1011.0460276325001</v>
      </c>
      <c r="F61" s="984">
        <v>23.117675</v>
      </c>
      <c r="G61" s="178">
        <v>1</v>
      </c>
      <c r="H61" s="178">
        <v>12.612410132991863</v>
      </c>
      <c r="I61" s="178">
        <v>100</v>
      </c>
      <c r="J61" s="984">
        <v>1.851003</v>
      </c>
      <c r="K61" s="984">
        <v>127.51727163833317</v>
      </c>
      <c r="L61" s="984">
        <v>13.870605</v>
      </c>
      <c r="M61" s="985">
        <v>-9.24707</v>
      </c>
    </row>
    <row r="62" ht="18" customHeight="1" x14ac:dyDescent="0.2">
      <c r="B62" s="801" t="s">
        <v>906</v>
      </c>
      <c r="C62" s="532"/>
      <c r="D62" s="49"/>
      <c r="E62" s="49"/>
      <c r="F62" s="49"/>
      <c r="G62" s="49"/>
      <c r="H62" s="49"/>
      <c r="I62" s="49"/>
      <c r="J62" s="49"/>
      <c r="K62" s="49"/>
      <c r="L62" s="49"/>
      <c r="M62" s="495"/>
    </row>
    <row r="63" ht="18" customHeight="1" x14ac:dyDescent="0.2">
      <c r="B63" s="983" t="s">
        <v>790</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791</v>
      </c>
      <c r="C64" s="532"/>
      <c r="D64" s="984">
        <v>20.559</v>
      </c>
      <c r="E64" s="984">
        <v>110.13173247604283</v>
      </c>
      <c r="F64" s="984">
        <v>0.12400298759865</v>
      </c>
      <c r="G64" s="178">
        <v>0.9999999999999999</v>
      </c>
      <c r="H64" s="178">
        <v>9.594704068118116</v>
      </c>
      <c r="I64" s="178">
        <v>100</v>
      </c>
      <c r="J64" s="984">
        <v>0.20559</v>
      </c>
      <c r="K64" s="984">
        <v>10.56681381616784</v>
      </c>
      <c r="L64" s="984">
        <v>0.05580134441939</v>
      </c>
      <c r="M64" s="985">
        <v>-0.06820164317926</v>
      </c>
    </row>
    <row r="65" ht="18" customHeight="1" x14ac:dyDescent="0.2">
      <c r="B65" s="983" t="s">
        <v>794</v>
      </c>
      <c r="C65" s="532"/>
      <c r="D65" s="984">
        <v>21.521</v>
      </c>
      <c r="E65" s="984">
        <v>94.91617750000002</v>
      </c>
      <c r="F65" s="984">
        <v>0.34886</v>
      </c>
      <c r="G65" s="178">
        <v>1</v>
      </c>
      <c r="H65" s="178">
        <v>12.904897747309722</v>
      </c>
      <c r="I65" s="178">
        <v>100</v>
      </c>
      <c r="J65" s="984">
        <v>0.21521</v>
      </c>
      <c r="K65" s="984">
        <v>12.24883565203</v>
      </c>
      <c r="L65" s="984">
        <v>0.261645</v>
      </c>
      <c r="M65" s="985">
        <v>-0.087215</v>
      </c>
    </row>
    <row r="66" ht="18" customHeight="1" x14ac:dyDescent="0.2">
      <c r="B66" s="983" t="s">
        <v>796</v>
      </c>
      <c r="C66" s="532"/>
      <c r="D66" s="984">
        <v>19.174</v>
      </c>
      <c r="E66" s="984">
        <v>106.301445</v>
      </c>
      <c r="F66" s="984">
        <v>7.8991</v>
      </c>
      <c r="G66" s="178">
        <v>1</v>
      </c>
      <c r="H66" s="178">
        <v>17.470538617795835</v>
      </c>
      <c r="I66" s="178">
        <v>100.00000000000003</v>
      </c>
      <c r="J66" s="984">
        <v>0.19174</v>
      </c>
      <c r="K66" s="984">
        <v>18.571435</v>
      </c>
      <c r="L66" s="984">
        <v>4.73946</v>
      </c>
      <c r="M66" s="985">
        <v>-3.15964</v>
      </c>
    </row>
    <row r="67" ht="18" customHeight="1" x14ac:dyDescent="0.2">
      <c r="B67" s="983" t="s">
        <v>798</v>
      </c>
      <c r="C67" s="532"/>
      <c r="D67" s="984">
        <v>0.05</v>
      </c>
      <c r="E67" s="984">
        <v>0.46796</v>
      </c>
      <c r="F67" s="984">
        <v>0.0013</v>
      </c>
      <c r="G67" s="178">
        <v>1</v>
      </c>
      <c r="H67" s="178">
        <v>8.032769800179503</v>
      </c>
      <c r="I67" s="178">
        <v>100</v>
      </c>
      <c r="J67" s="984">
        <v>0.0005</v>
      </c>
      <c r="K67" s="984">
        <v>0.03759014955692</v>
      </c>
      <c r="L67" s="984">
        <v>0.001131</v>
      </c>
      <c r="M67" s="985">
        <v>-0.000169</v>
      </c>
    </row>
    <row r="68" ht="18" customHeight="1" x14ac:dyDescent="0.2">
      <c r="B68" s="983" t="s">
        <v>800</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899</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647</v>
      </c>
      <c r="C70" s="532"/>
      <c r="D70" s="49"/>
      <c r="E70" s="49"/>
      <c r="F70" s="49"/>
      <c r="G70" s="49"/>
      <c r="H70" s="49"/>
      <c r="I70" s="49"/>
      <c r="J70" s="49"/>
      <c r="K70" s="49"/>
      <c r="L70" s="49"/>
      <c r="M70" s="495"/>
    </row>
    <row r="71" ht="18" customHeight="1" x14ac:dyDescent="0.2">
      <c r="B71" s="982" t="s">
        <v>796</v>
      </c>
      <c r="C71" s="532"/>
      <c r="D71" s="198"/>
      <c r="E71" s="198"/>
      <c r="F71" s="198"/>
      <c r="G71" s="198"/>
      <c r="H71" s="198"/>
      <c r="I71" s="198"/>
      <c r="J71" s="178" t="s">
        <v>107</v>
      </c>
      <c r="K71" s="178">
        <v>1.12302158214057</v>
      </c>
      <c r="L71" s="178" t="s">
        <v>107</v>
      </c>
      <c r="M71" s="981" t="s">
        <v>107</v>
      </c>
    </row>
    <row r="72" ht="18" customHeight="1" x14ac:dyDescent="0.2">
      <c r="B72" s="982" t="s">
        <v>800</v>
      </c>
      <c r="C72" s="532"/>
      <c r="D72" s="198"/>
      <c r="E72" s="198"/>
      <c r="F72" s="198"/>
      <c r="G72" s="198"/>
      <c r="H72" s="198"/>
      <c r="I72" s="198"/>
      <c r="J72" s="178" t="s">
        <v>107</v>
      </c>
      <c r="K72" s="178" t="s">
        <v>107</v>
      </c>
      <c r="L72" s="178" t="s">
        <v>107</v>
      </c>
      <c r="M72" s="981" t="s">
        <v>107</v>
      </c>
    </row>
    <row r="73" ht="18" customHeight="1" x14ac:dyDescent="0.2">
      <c r="B73" s="982" t="s">
        <v>802</v>
      </c>
      <c r="C73" s="532"/>
      <c r="D73" s="198"/>
      <c r="E73" s="198"/>
      <c r="F73" s="198"/>
      <c r="G73" s="198"/>
      <c r="H73" s="198"/>
      <c r="I73" s="198"/>
      <c r="J73" s="178" t="s">
        <v>107</v>
      </c>
      <c r="K73" s="178" t="s">
        <v>107</v>
      </c>
      <c r="L73" s="178" t="s">
        <v>107</v>
      </c>
      <c r="M73" s="981" t="s">
        <v>107</v>
      </c>
    </row>
    <row r="74" ht="18" customHeight="1" x14ac:dyDescent="0.2">
      <c r="B74" s="982" t="s">
        <v>807</v>
      </c>
      <c r="C74" s="532"/>
      <c r="D74" s="198"/>
      <c r="E74" s="198"/>
      <c r="F74" s="198"/>
      <c r="G74" s="198"/>
      <c r="H74" s="198"/>
      <c r="I74" s="198"/>
      <c r="J74" s="178">
        <v>0.22</v>
      </c>
      <c r="K74" s="178">
        <v>0.17360891427679</v>
      </c>
      <c r="L74" s="178" t="s">
        <v>107</v>
      </c>
      <c r="M74" s="981" t="s">
        <v>107</v>
      </c>
    </row>
    <row r="75" ht="18" customHeight="1" x14ac:dyDescent="0.2">
      <c r="B75" s="982" t="s">
        <v>808</v>
      </c>
      <c r="C75" s="532"/>
      <c r="D75" s="198"/>
      <c r="E75" s="198"/>
      <c r="F75" s="198"/>
      <c r="G75" s="198"/>
      <c r="H75" s="198"/>
      <c r="I75" s="198"/>
      <c r="J75" s="178">
        <v>0.22</v>
      </c>
      <c r="K75" s="178">
        <v>0.17360891427679</v>
      </c>
      <c r="L75" s="178" t="s">
        <v>107</v>
      </c>
      <c r="M75" s="981" t="s">
        <v>107</v>
      </c>
    </row>
    <row r="76" ht="18" customHeight="1" x14ac:dyDescent="0.2">
      <c r="B76" s="801" t="s">
        <v>907</v>
      </c>
      <c r="C76" s="532"/>
      <c r="D76" s="49"/>
      <c r="E76" s="49"/>
      <c r="F76" s="49"/>
      <c r="G76" s="49"/>
      <c r="H76" s="49"/>
      <c r="I76" s="49"/>
      <c r="J76" s="49"/>
      <c r="K76" s="49"/>
      <c r="L76" s="49"/>
      <c r="M76" s="495"/>
    </row>
    <row r="77" ht="18" customHeight="1" x14ac:dyDescent="0.2">
      <c r="B77" s="983" t="s">
        <v>796</v>
      </c>
      <c r="C77" s="532"/>
      <c r="D77" s="984" t="s">
        <v>107</v>
      </c>
      <c r="E77" s="984">
        <v>224.60431642811403</v>
      </c>
      <c r="F77" s="984" t="s">
        <v>107</v>
      </c>
      <c r="G77" s="178" t="s">
        <v>107</v>
      </c>
      <c r="H77" s="178">
        <v>0.49999999999999994</v>
      </c>
      <c r="I77" s="178" t="s">
        <v>107</v>
      </c>
      <c r="J77" s="984" t="s">
        <v>107</v>
      </c>
      <c r="K77" s="984">
        <v>1.12302158214057</v>
      </c>
      <c r="L77" s="984" t="s">
        <v>107</v>
      </c>
      <c r="M77" s="985" t="s">
        <v>107</v>
      </c>
    </row>
    <row r="78" ht="18" customHeight="1" x14ac:dyDescent="0.2">
      <c r="B78" s="983" t="s">
        <v>800</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802</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807</v>
      </c>
      <c r="C80" s="532"/>
      <c r="D80" s="984">
        <v>2.2</v>
      </c>
      <c r="E80" s="984">
        <v>34.72178285535769</v>
      </c>
      <c r="F80" s="984" t="s">
        <v>107</v>
      </c>
      <c r="G80" s="178">
        <v>10</v>
      </c>
      <c r="H80" s="178">
        <v>0.5000000000000046</v>
      </c>
      <c r="I80" s="178" t="s">
        <v>107</v>
      </c>
      <c r="J80" s="984">
        <v>0.22</v>
      </c>
      <c r="K80" s="984">
        <v>0.17360891427679</v>
      </c>
      <c r="L80" s="984" t="s">
        <v>107</v>
      </c>
      <c r="M80" s="985" t="s">
        <v>107</v>
      </c>
    </row>
    <row r="81" ht="18" customHeight="1" x14ac:dyDescent="0.2">
      <c r="B81" s="983" t="s">
        <v>808</v>
      </c>
      <c r="C81" s="532"/>
      <c r="D81" s="984">
        <v>2.2</v>
      </c>
      <c r="E81" s="984">
        <v>34.72178285535769</v>
      </c>
      <c r="F81" s="984" t="s">
        <v>107</v>
      </c>
      <c r="G81" s="178">
        <v>10</v>
      </c>
      <c r="H81" s="178">
        <v>0.5000000000000046</v>
      </c>
      <c r="I81" s="178" t="s">
        <v>107</v>
      </c>
      <c r="J81" s="984">
        <v>0.22</v>
      </c>
      <c r="K81" s="984">
        <v>0.17360891427679</v>
      </c>
      <c r="L81" s="984" t="s">
        <v>107</v>
      </c>
      <c r="M81" s="985" t="s">
        <v>107</v>
      </c>
    </row>
    <row r="82" ht="18" customHeight="1" x14ac:dyDescent="0.2">
      <c r="B82" s="801" t="s">
        <v>908</v>
      </c>
      <c r="C82" s="532"/>
      <c r="D82" s="49"/>
      <c r="E82" s="49"/>
      <c r="F82" s="49"/>
      <c r="G82" s="49"/>
      <c r="H82" s="49"/>
      <c r="I82" s="49"/>
      <c r="J82" s="49"/>
      <c r="K82" s="49"/>
      <c r="L82" s="49"/>
      <c r="M82" s="495"/>
    </row>
    <row r="83" ht="18" customHeight="1" x14ac:dyDescent="0.2">
      <c r="B83" s="852" t="s">
        <v>909</v>
      </c>
      <c r="C83" s="532"/>
      <c r="D83" s="49"/>
      <c r="E83" s="49"/>
      <c r="F83" s="49"/>
      <c r="G83" s="49"/>
      <c r="H83" s="49"/>
      <c r="I83" s="49"/>
      <c r="J83" s="49"/>
      <c r="K83" s="49"/>
      <c r="L83" s="49"/>
      <c r="M83" s="495"/>
    </row>
    <row r="84" ht="18" customHeight="1" x14ac:dyDescent="0.2">
      <c r="B84" s="982" t="s">
        <v>796</v>
      </c>
      <c r="C84" s="532"/>
      <c r="D84" s="984" t="s">
        <v>107</v>
      </c>
      <c r="E84" s="984">
        <v>0.00304845629445</v>
      </c>
      <c r="F84" s="984" t="s">
        <v>107</v>
      </c>
      <c r="G84" s="178" t="s">
        <v>107</v>
      </c>
      <c r="H84" s="178">
        <v>4.999999999917991</v>
      </c>
      <c r="I84" s="178" t="s">
        <v>107</v>
      </c>
      <c r="J84" s="984" t="s">
        <v>107</v>
      </c>
      <c r="K84" s="984">
        <v>0.00015242281472</v>
      </c>
      <c r="L84" s="984" t="s">
        <v>107</v>
      </c>
      <c r="M84" s="985" t="s">
        <v>107</v>
      </c>
    </row>
    <row r="85" ht="18" customHeight="1" x14ac:dyDescent="0.2">
      <c r="B85" s="982" t="s">
        <v>802</v>
      </c>
      <c r="C85" s="532"/>
      <c r="D85" s="984">
        <v>2.662</v>
      </c>
      <c r="E85" s="984">
        <v>46.79509825857091</v>
      </c>
      <c r="F85" s="984" t="s">
        <v>107</v>
      </c>
      <c r="G85" s="178">
        <v>1</v>
      </c>
      <c r="H85" s="178">
        <v>5.00000000000001</v>
      </c>
      <c r="I85" s="178" t="s">
        <v>107</v>
      </c>
      <c r="J85" s="984">
        <v>0.02662</v>
      </c>
      <c r="K85" s="984">
        <v>2.33975491292855</v>
      </c>
      <c r="L85" s="984" t="s">
        <v>107</v>
      </c>
      <c r="M85" s="985" t="s">
        <v>107</v>
      </c>
    </row>
    <row r="86" ht="18" customHeight="1" x14ac:dyDescent="0.2">
      <c r="B86" s="982" t="s">
        <v>805</v>
      </c>
      <c r="C86" s="532"/>
      <c r="D86" s="984">
        <v>0.82</v>
      </c>
      <c r="E86" s="984">
        <v>22.11993777398333</v>
      </c>
      <c r="F86" s="984" t="s">
        <v>107</v>
      </c>
      <c r="G86" s="178">
        <v>1.0000000000000002</v>
      </c>
      <c r="H86" s="178">
        <v>5.000000000000016</v>
      </c>
      <c r="I86" s="178" t="s">
        <v>107</v>
      </c>
      <c r="J86" s="984">
        <v>0.0082</v>
      </c>
      <c r="K86" s="984">
        <v>1.10599688869917</v>
      </c>
      <c r="L86" s="984" t="s">
        <v>107</v>
      </c>
      <c r="M86" s="985" t="s">
        <v>107</v>
      </c>
    </row>
    <row r="87" ht="18" customHeight="1" x14ac:dyDescent="0.2">
      <c r="B87" s="852" t="s">
        <v>649</v>
      </c>
      <c r="C87" s="532"/>
      <c r="D87" s="958"/>
      <c r="E87" s="958"/>
      <c r="F87" s="958"/>
      <c r="G87" s="140"/>
      <c r="H87" s="140"/>
      <c r="I87" s="140"/>
      <c r="J87" s="49"/>
      <c r="K87" s="49"/>
      <c r="L87" s="49"/>
      <c r="M87" s="495"/>
    </row>
    <row r="88" ht="18" customHeight="1" x14ac:dyDescent="0.2">
      <c r="B88" s="982" t="s">
        <v>796</v>
      </c>
      <c r="C88" s="532"/>
      <c r="D88" s="198"/>
      <c r="E88" s="198"/>
      <c r="F88" s="198"/>
      <c r="G88" s="198"/>
      <c r="H88" s="198"/>
      <c r="I88" s="198"/>
      <c r="J88" s="178" t="s">
        <v>107</v>
      </c>
      <c r="K88" s="178">
        <v>5.4089</v>
      </c>
      <c r="L88" s="958"/>
      <c r="M88" s="981" t="s">
        <v>107</v>
      </c>
    </row>
    <row r="89" ht="18" customHeight="1" x14ac:dyDescent="0.2">
      <c r="B89" s="982" t="s">
        <v>802</v>
      </c>
      <c r="C89" s="532"/>
      <c r="D89" s="198"/>
      <c r="E89" s="198"/>
      <c r="F89" s="198"/>
      <c r="G89" s="198"/>
      <c r="H89" s="198"/>
      <c r="I89" s="198"/>
      <c r="J89" s="178" t="s">
        <v>107</v>
      </c>
      <c r="K89" s="178">
        <v>0.02524</v>
      </c>
      <c r="L89" s="958"/>
      <c r="M89" s="981" t="s">
        <v>107</v>
      </c>
    </row>
    <row r="90" ht="18" customHeight="1" x14ac:dyDescent="0.2">
      <c r="B90" s="949" t="s">
        <v>910</v>
      </c>
      <c r="C90" s="532"/>
      <c r="D90" s="958"/>
      <c r="E90" s="958"/>
      <c r="F90" s="958"/>
      <c r="G90" s="140"/>
      <c r="H90" s="140"/>
      <c r="I90" s="140"/>
      <c r="J90" s="49"/>
      <c r="K90" s="49"/>
      <c r="L90" s="49"/>
      <c r="M90" s="495"/>
    </row>
    <row r="91" ht="18" customHeight="1" x14ac:dyDescent="0.2">
      <c r="B91" s="983" t="s">
        <v>796</v>
      </c>
      <c r="C91" s="532"/>
      <c r="D91" s="170" t="s">
        <v>107</v>
      </c>
      <c r="E91" s="170">
        <v>5.4089</v>
      </c>
      <c r="F91" s="49"/>
      <c r="G91" s="119" t="s">
        <v>107</v>
      </c>
      <c r="H91" s="119">
        <v>100</v>
      </c>
      <c r="I91" s="140"/>
      <c r="J91" s="170" t="s">
        <v>107</v>
      </c>
      <c r="K91" s="170">
        <v>5.4089</v>
      </c>
      <c r="L91" s="49"/>
      <c r="M91" s="963" t="s">
        <v>107</v>
      </c>
    </row>
    <row r="92" ht="18" customHeight="1" x14ac:dyDescent="0.2">
      <c r="B92" s="983" t="s">
        <v>802</v>
      </c>
      <c r="C92" s="532"/>
      <c r="D92" s="170" t="s">
        <v>107</v>
      </c>
      <c r="E92" s="170">
        <v>0.02524</v>
      </c>
      <c r="F92" s="49"/>
      <c r="G92" s="119" t="s">
        <v>107</v>
      </c>
      <c r="H92" s="119">
        <v>100</v>
      </c>
      <c r="I92" s="140"/>
      <c r="J92" s="170" t="s">
        <v>107</v>
      </c>
      <c r="K92" s="170">
        <v>0.02524</v>
      </c>
      <c r="L92" s="49"/>
      <c r="M92" s="963" t="s">
        <v>107</v>
      </c>
    </row>
    <row r="93" ht="18" customHeight="1" x14ac:dyDescent="0.2">
      <c r="B93" s="801" t="s">
        <v>911</v>
      </c>
      <c r="C93" s="532"/>
      <c r="D93" s="958"/>
      <c r="E93" s="958"/>
      <c r="F93" s="958"/>
      <c r="G93" s="140"/>
      <c r="H93" s="140"/>
      <c r="I93" s="140"/>
      <c r="J93" s="49"/>
      <c r="K93" s="49"/>
      <c r="L93" s="49"/>
      <c r="M93" s="495"/>
    </row>
    <row r="94" ht="18" customHeight="1" x14ac:dyDescent="0.2">
      <c r="B94" s="852" t="s">
        <v>650</v>
      </c>
      <c r="C94" s="532"/>
      <c r="D94" s="958"/>
      <c r="E94" s="958"/>
      <c r="F94" s="958"/>
      <c r="G94" s="140"/>
      <c r="H94" s="140"/>
      <c r="I94" s="140"/>
      <c r="J94" s="49"/>
      <c r="K94" s="49"/>
      <c r="L94" s="49"/>
      <c r="M94" s="495"/>
    </row>
    <row r="95" ht="18" customHeight="1" x14ac:dyDescent="0.2">
      <c r="B95" s="982" t="s">
        <v>793</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874</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912</v>
      </c>
      <c r="C97" s="532"/>
      <c r="D97" s="958"/>
      <c r="E97" s="958"/>
      <c r="F97" s="958"/>
      <c r="G97" s="140"/>
      <c r="H97" s="140"/>
      <c r="I97" s="140"/>
      <c r="J97" s="49"/>
      <c r="K97" s="49"/>
      <c r="L97" s="49"/>
      <c r="M97" s="495"/>
    </row>
    <row r="98" ht="18" customHeight="1" x14ac:dyDescent="0.2">
      <c r="B98" s="801" t="s">
        <v>913</v>
      </c>
      <c r="C98" s="532"/>
      <c r="D98" s="958"/>
      <c r="E98" s="958"/>
      <c r="F98" s="958"/>
      <c r="G98" s="140"/>
      <c r="H98" s="140"/>
      <c r="I98" s="140"/>
      <c r="J98" s="49"/>
      <c r="K98" s="49"/>
      <c r="L98" s="49"/>
      <c r="M98" s="495"/>
    </row>
    <row r="99" ht="18" customHeight="1" x14ac:dyDescent="0.2">
      <c r="B99" s="801" t="s">
        <v>914</v>
      </c>
      <c r="C99" s="532"/>
      <c r="D99" s="958"/>
      <c r="E99" s="958"/>
      <c r="F99" s="958"/>
      <c r="G99" s="140"/>
      <c r="H99" s="140"/>
      <c r="I99" s="140"/>
      <c r="J99" s="49"/>
      <c r="K99" s="49"/>
      <c r="L99" s="49"/>
      <c r="M99" s="495"/>
    </row>
    <row r="100" ht="18" customHeight="1" x14ac:dyDescent="0.2">
      <c r="B100" s="953" t="s">
        <v>652</v>
      </c>
      <c r="C100" s="849"/>
      <c r="D100" s="987"/>
      <c r="E100" s="987"/>
      <c r="F100" s="987"/>
      <c r="G100" s="548"/>
      <c r="H100" s="548"/>
      <c r="I100" s="548"/>
      <c r="J100" s="132"/>
      <c r="K100" s="132"/>
      <c r="L100" s="132"/>
      <c r="M100" s="988"/>
    </row>
    <row r="101" ht="18" customHeight="1" x14ac:dyDescent="0.2">
      <c r="B101" s="980" t="s">
        <v>915</v>
      </c>
      <c r="C101" s="532"/>
      <c r="D101" s="198"/>
      <c r="E101" s="198"/>
      <c r="F101" s="198"/>
      <c r="G101" s="198"/>
      <c r="H101" s="198"/>
      <c r="I101" s="198"/>
      <c r="J101" s="178">
        <v>0.02961</v>
      </c>
      <c r="K101" s="178">
        <v>0.8311</v>
      </c>
      <c r="L101" s="178" t="s">
        <v>107</v>
      </c>
      <c r="M101" s="981" t="s">
        <v>107</v>
      </c>
    </row>
    <row r="102" ht="18" customHeight="1" x14ac:dyDescent="0.2">
      <c r="B102" s="852" t="s">
        <v>916</v>
      </c>
      <c r="C102" s="532"/>
      <c r="D102" s="958"/>
      <c r="E102" s="958"/>
      <c r="F102" s="958"/>
      <c r="G102" s="140"/>
      <c r="H102" s="140"/>
      <c r="I102" s="140"/>
      <c r="J102" s="49"/>
      <c r="K102" s="49"/>
      <c r="L102" s="49"/>
      <c r="M102" s="495"/>
    </row>
    <row r="103" ht="18" customHeight="1" x14ac:dyDescent="0.2">
      <c r="B103" s="982" t="s">
        <v>915</v>
      </c>
      <c r="C103" s="532"/>
      <c r="D103" s="984">
        <v>2.961</v>
      </c>
      <c r="E103" s="984">
        <v>83.2809</v>
      </c>
      <c r="F103" s="984" t="s">
        <v>107</v>
      </c>
      <c r="G103" s="178">
        <v>1</v>
      </c>
      <c r="H103" s="178">
        <v>0.9979479088242321</v>
      </c>
      <c r="I103" s="178" t="s">
        <v>107</v>
      </c>
      <c r="J103" s="984">
        <v>0.02961</v>
      </c>
      <c r="K103" s="984">
        <v>0.8311</v>
      </c>
      <c r="L103" s="984" t="s">
        <v>107</v>
      </c>
      <c r="M103" s="985" t="s">
        <v>107</v>
      </c>
    </row>
    <row r="104" ht="18" customHeight="1" x14ac:dyDescent="0.2">
      <c r="B104" s="852" t="s">
        <v>917</v>
      </c>
      <c r="C104" s="532"/>
      <c r="D104" s="958"/>
      <c r="E104" s="958"/>
      <c r="F104" s="958"/>
      <c r="G104" s="140"/>
      <c r="H104" s="140"/>
      <c r="I104" s="140"/>
      <c r="J104" s="49"/>
      <c r="K104" s="49"/>
      <c r="L104" s="49"/>
      <c r="M104" s="495"/>
    </row>
    <row r="105" ht="18" customHeight="1" x14ac:dyDescent="0.2">
      <c r="B105" s="982" t="s">
        <v>915</v>
      </c>
      <c r="C105" s="532"/>
      <c r="D105" s="198"/>
      <c r="E105" s="198"/>
      <c r="F105" s="198"/>
      <c r="G105" s="198"/>
      <c r="H105" s="198"/>
      <c r="I105" s="198"/>
      <c r="J105" s="178" t="s">
        <v>107</v>
      </c>
      <c r="K105" s="178" t="s">
        <v>206</v>
      </c>
      <c r="L105" s="178" t="s">
        <v>107</v>
      </c>
      <c r="M105" s="981" t="s">
        <v>107</v>
      </c>
    </row>
    <row r="106" ht="18" customHeight="1" x14ac:dyDescent="0.2">
      <c r="B106" s="801" t="s">
        <v>918</v>
      </c>
      <c r="C106" s="532"/>
      <c r="D106" s="958"/>
      <c r="E106" s="958"/>
      <c r="F106" s="958"/>
      <c r="G106" s="140"/>
      <c r="H106" s="140"/>
      <c r="I106" s="140"/>
      <c r="J106" s="49"/>
      <c r="K106" s="49"/>
      <c r="L106" s="49"/>
      <c r="M106" s="495"/>
    </row>
    <row r="107" ht="18" customHeight="1" x14ac:dyDescent="0.2">
      <c r="B107" s="983" t="s">
        <v>915</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919</v>
      </c>
      <c r="C108" s="532"/>
      <c r="D108" s="958"/>
      <c r="E108" s="958"/>
      <c r="F108" s="958"/>
      <c r="G108" s="140"/>
      <c r="H108" s="140"/>
      <c r="I108" s="140"/>
      <c r="J108" s="49"/>
      <c r="K108" s="49"/>
      <c r="L108" s="49"/>
      <c r="M108" s="495"/>
    </row>
    <row r="109" ht="18" customHeight="1" x14ac:dyDescent="0.2">
      <c r="B109" s="983" t="s">
        <v>915</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920</v>
      </c>
      <c r="C110" s="532"/>
      <c r="D110" s="958"/>
      <c r="E110" s="958"/>
      <c r="F110" s="958"/>
      <c r="G110" s="140"/>
      <c r="H110" s="140"/>
      <c r="I110" s="140"/>
      <c r="J110" s="49"/>
      <c r="K110" s="49"/>
      <c r="L110" s="49"/>
      <c r="M110" s="495"/>
    </row>
    <row r="111" ht="18" customHeight="1" x14ac:dyDescent="0.2">
      <c r="B111" s="983" t="s">
        <v>915</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921</v>
      </c>
      <c r="C112" s="532"/>
      <c r="D112" s="958"/>
      <c r="E112" s="958"/>
      <c r="F112" s="958"/>
      <c r="G112" s="140"/>
      <c r="H112" s="140"/>
      <c r="I112" s="140"/>
      <c r="J112" s="49"/>
      <c r="K112" s="49"/>
      <c r="L112" s="49"/>
      <c r="M112" s="495"/>
    </row>
    <row r="113" ht="18" customHeight="1" x14ac:dyDescent="0.2">
      <c r="B113" s="801" t="s">
        <v>922</v>
      </c>
      <c r="C113" s="532"/>
      <c r="D113" s="958"/>
      <c r="E113" s="958"/>
      <c r="F113" s="958"/>
      <c r="G113" s="140"/>
      <c r="H113" s="140"/>
      <c r="I113" s="140"/>
      <c r="J113" s="49"/>
      <c r="K113" s="49"/>
      <c r="L113" s="49"/>
      <c r="M113" s="495"/>
    </row>
    <row r="114" ht="18" customHeight="1" x14ac:dyDescent="0.2">
      <c r="B114" s="852" t="s">
        <v>923</v>
      </c>
      <c r="C114" s="532"/>
      <c r="D114" s="958"/>
      <c r="E114" s="958"/>
      <c r="F114" s="958"/>
      <c r="G114" s="140"/>
      <c r="H114" s="140"/>
      <c r="I114" s="140"/>
      <c r="J114" s="49"/>
      <c r="K114" s="49"/>
      <c r="L114" s="49"/>
      <c r="M114" s="495"/>
    </row>
    <row r="115" ht="18" customHeight="1" x14ac:dyDescent="0.2">
      <c r="B115" s="953" t="s">
        <v>924</v>
      </c>
      <c r="C115" s="989"/>
      <c r="D115" s="990"/>
      <c r="E115" s="990"/>
      <c r="F115" s="990"/>
      <c r="G115" s="991"/>
      <c r="H115" s="991"/>
      <c r="I115" s="991"/>
      <c r="J115" s="991"/>
      <c r="K115" s="991"/>
      <c r="L115" s="991"/>
      <c r="M115" s="992"/>
    </row>
    <row r="116" ht="12" customHeight="1" x14ac:dyDescent="0.2">
      <c r="B116" s="223" t="s">
        <v>925</v>
      </c>
    </row>
    <row r="117" ht="12" customHeight="1" x14ac:dyDescent="0.2">
      <c r="B117" s="223" t="s">
        <v>926</v>
      </c>
      <c r="C117" s="84"/>
      <c r="D117" s="84"/>
      <c r="E117" s="84"/>
      <c r="F117" s="84"/>
      <c r="G117" s="84"/>
      <c r="H117" s="84"/>
      <c r="I117" s="84"/>
      <c r="J117" s="84"/>
      <c r="K117" s="84"/>
      <c r="L117" s="84"/>
      <c r="M117" s="84"/>
    </row>
    <row r="118" ht="12" customHeight="1" x14ac:dyDescent="0.2">
      <c r="B118" s="223" t="s">
        <v>927</v>
      </c>
    </row>
    <row r="119" ht="12" customHeight="1" x14ac:dyDescent="0.2">
      <c r="B119" s="223" t="s">
        <v>928</v>
      </c>
      <c r="C119" s="927"/>
      <c r="D119" s="927"/>
      <c r="E119" s="927"/>
      <c r="F119" s="927"/>
      <c r="G119" s="927"/>
      <c r="H119" s="927"/>
      <c r="I119" s="927"/>
      <c r="J119" s="224"/>
      <c r="K119" s="224"/>
      <c r="L119" s="224"/>
      <c r="M119" s="224"/>
    </row>
    <row r="120" ht="12" customHeight="1" x14ac:dyDescent="0.25">
      <c r="B120" s="223" t="s">
        <v>929</v>
      </c>
      <c r="C120" s="993"/>
      <c r="D120" s="993"/>
      <c r="E120" s="993"/>
      <c r="F120" s="993"/>
      <c r="G120" s="224"/>
      <c r="H120" s="224"/>
      <c r="I120" s="224"/>
      <c r="J120" s="224"/>
      <c r="K120" s="224"/>
      <c r="L120" s="224"/>
      <c r="M120" s="224"/>
    </row>
    <row r="121" ht="12" customHeight="1" x14ac:dyDescent="0.25">
      <c r="B121" s="223" t="s">
        <v>930</v>
      </c>
      <c r="C121" s="927"/>
      <c r="D121" s="927"/>
      <c r="E121" s="927"/>
      <c r="F121" s="927"/>
      <c r="G121" s="927"/>
      <c r="H121" s="927"/>
      <c r="I121" s="927"/>
      <c r="J121" s="927"/>
      <c r="K121" s="927"/>
      <c r="L121" s="927"/>
      <c r="M121" s="927"/>
    </row>
    <row r="122" ht="12" customHeight="1" x14ac:dyDescent="0.2">
      <c r="B122" s="223" t="s">
        <v>931</v>
      </c>
      <c r="C122" s="994"/>
      <c r="D122" s="994"/>
      <c r="E122" s="994"/>
      <c r="F122" s="994"/>
      <c r="G122" s="994"/>
      <c r="H122" s="994"/>
      <c r="I122" s="994"/>
      <c r="J122" s="994"/>
      <c r="K122" s="994"/>
      <c r="L122" s="994"/>
      <c r="M122" s="994"/>
    </row>
    <row r="123" ht="12" customHeight="1" x14ac:dyDescent="0.2">
      <c r="B123" s="223" t="s">
        <v>932</v>
      </c>
      <c r="C123" s="927"/>
      <c r="D123" s="927"/>
      <c r="E123" s="927"/>
      <c r="F123" s="927"/>
      <c r="G123" s="927"/>
      <c r="H123" s="927"/>
      <c r="I123" s="927"/>
      <c r="J123" s="927"/>
      <c r="K123" s="927"/>
      <c r="L123" s="927"/>
      <c r="M123" s="927"/>
    </row>
    <row r="124" ht="12" customHeight="1" x14ac:dyDescent="0.2">
      <c r="B124" s="223" t="s">
        <v>933</v>
      </c>
      <c r="C124" s="927"/>
      <c r="D124" s="927"/>
      <c r="E124" s="927"/>
      <c r="F124" s="927"/>
      <c r="G124" s="927"/>
      <c r="H124" s="927"/>
      <c r="I124" s="224"/>
      <c r="J124" s="224"/>
      <c r="K124" s="224"/>
      <c r="L124" s="224"/>
      <c r="M124" s="224"/>
    </row>
    <row r="125" ht="12" customHeight="1" x14ac:dyDescent="0.2">
      <c r="B125" s="223" t="s">
        <v>934</v>
      </c>
      <c r="C125" s="994"/>
      <c r="D125" s="994"/>
      <c r="E125" s="994"/>
      <c r="F125" s="994"/>
      <c r="G125" s="994"/>
      <c r="H125" s="994"/>
      <c r="I125" s="994"/>
      <c r="J125" s="994"/>
      <c r="K125" s="994"/>
      <c r="L125" s="994"/>
      <c r="M125" s="994"/>
    </row>
    <row r="126" ht="12" customHeight="1" x14ac:dyDescent="0.2">
      <c r="B126" s="223" t="s">
        <v>935</v>
      </c>
      <c r="C126" s="927"/>
      <c r="D126" s="927"/>
      <c r="E126" s="927"/>
      <c r="F126" s="927"/>
      <c r="G126" s="927"/>
      <c r="H126" s="927"/>
      <c r="I126" s="224"/>
      <c r="J126" s="224"/>
      <c r="K126" s="224"/>
      <c r="L126" s="224"/>
      <c r="M126" s="224"/>
    </row>
    <row r="127" ht="12" customHeight="1" x14ac:dyDescent="0.25">
      <c r="B127" s="223" t="s">
        <v>936</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937</v>
      </c>
      <c r="C130" s="994"/>
      <c r="D130" s="994"/>
      <c r="E130" s="994"/>
      <c r="F130" s="994"/>
      <c r="G130" s="994"/>
      <c r="H130" s="994"/>
      <c r="I130" s="994"/>
      <c r="J130" s="994"/>
      <c r="K130" s="994"/>
      <c r="L130" s="994"/>
      <c r="M130" s="994"/>
    </row>
    <row r="131" ht="12" customHeight="1" x14ac:dyDescent="0.25">
      <c r="B131" s="152" t="s">
        <v>938</v>
      </c>
      <c r="C131" s="994"/>
      <c r="D131" s="994"/>
      <c r="E131" s="994"/>
      <c r="F131" s="994"/>
      <c r="G131" s="994"/>
      <c r="H131" s="994"/>
      <c r="I131" s="994"/>
      <c r="J131" s="994"/>
      <c r="K131" s="994"/>
      <c r="L131" s="994"/>
      <c r="M131" s="994"/>
    </row>
    <row r="132" ht="12" customHeight="1" x14ac:dyDescent="0.2">
      <c r="B132" s="181"/>
    </row>
    <row r="133" ht="12" customHeight="1" x14ac:dyDescent="0.2">
      <c r="B133" s="225" t="s">
        <v>523</v>
      </c>
      <c r="C133" s="995"/>
      <c r="D133" s="995"/>
      <c r="E133" s="995"/>
      <c r="F133" s="995"/>
      <c r="G133" s="995"/>
      <c r="H133" s="995"/>
      <c r="I133" s="995"/>
      <c r="J133" s="995"/>
      <c r="K133" s="995"/>
      <c r="L133" s="995"/>
      <c r="M133" s="996"/>
    </row>
    <row r="134" ht="12" customHeight="1" x14ac:dyDescent="0.2">
      <c r="B134" s="296" t="s">
        <v>939</v>
      </c>
      <c r="C134" s="997"/>
      <c r="D134" s="997"/>
      <c r="E134" s="997"/>
      <c r="F134" s="997"/>
      <c r="G134" s="997"/>
      <c r="H134" s="997"/>
      <c r="I134" s="997"/>
      <c r="J134" s="997"/>
      <c r="K134" s="997"/>
      <c r="L134" s="997"/>
      <c r="M134" s="998"/>
    </row>
    <row r="135" ht="12" customHeight="1" x14ac:dyDescent="0.2">
      <c r="B135" s="296" t="s">
        <v>853</v>
      </c>
      <c r="C135" s="997"/>
      <c r="D135" s="997"/>
      <c r="E135" s="997"/>
      <c r="F135" s="997"/>
      <c r="G135" s="997"/>
      <c r="H135" s="997"/>
      <c r="I135" s="997"/>
      <c r="J135" s="997"/>
      <c r="K135" s="997"/>
      <c r="L135" s="997"/>
      <c r="M135" s="998"/>
    </row>
    <row r="136" ht="12" customHeight="1" x14ac:dyDescent="0.2">
      <c r="B136" s="296" t="s">
        <v>940</v>
      </c>
      <c r="C136" s="997"/>
      <c r="D136" s="997"/>
      <c r="E136" s="997"/>
      <c r="F136" s="997"/>
      <c r="G136" s="997"/>
      <c r="H136" s="997"/>
      <c r="I136" s="997"/>
      <c r="J136" s="997"/>
      <c r="K136" s="997"/>
      <c r="L136" s="997"/>
      <c r="M136" s="998"/>
    </row>
    <row r="137" ht="12" customHeight="1" x14ac:dyDescent="0.2">
      <c r="B137" s="296" t="s">
        <v>941</v>
      </c>
      <c r="C137" s="997"/>
      <c r="D137" s="997"/>
      <c r="E137" s="997"/>
      <c r="F137" s="997"/>
      <c r="G137" s="997"/>
      <c r="H137" s="997"/>
      <c r="I137" s="997"/>
      <c r="J137" s="997"/>
      <c r="K137" s="997"/>
      <c r="L137" s="997"/>
      <c r="M137" s="998"/>
    </row>
    <row r="138" ht="12" customHeight="1" x14ac:dyDescent="0.2">
      <c r="B138" s="310" t="s">
        <v>942</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605</v>
      </c>
      <c r="G8" s="1006" t="s">
        <v>71</v>
      </c>
      <c r="H8" s="1007" t="s">
        <v>72</v>
      </c>
      <c r="I8" s="1008" t="s">
        <v>944</v>
      </c>
      <c r="J8" s="670" t="s">
        <v>945</v>
      </c>
    </row>
    <row r="9" ht="14.1" customHeight="1" x14ac:dyDescent="0.2">
      <c r="B9" s="1009" t="s">
        <v>432</v>
      </c>
      <c r="C9" s="1010" t="s">
        <v>75</v>
      </c>
      <c r="D9" s="1010"/>
      <c r="E9" s="1010"/>
      <c r="F9" s="1010"/>
      <c r="G9" s="1010"/>
      <c r="H9" s="1010"/>
      <c r="I9" s="1010"/>
      <c r="J9" s="15" t="s">
        <v>946</v>
      </c>
    </row>
    <row r="10" ht="18" customHeight="1" x14ac:dyDescent="0.2">
      <c r="B10" s="1011" t="s">
        <v>947</v>
      </c>
      <c r="C10" s="1012">
        <v>39.16976740044856</v>
      </c>
      <c r="D10" s="1013">
        <v>47.61470117789987</v>
      </c>
      <c r="E10" s="1013">
        <v>5.893242522250281</v>
      </c>
      <c r="F10" s="1013">
        <v>6.161</v>
      </c>
      <c r="G10" s="1013" t="s">
        <v>482</v>
      </c>
      <c r="H10" s="679">
        <v>8.373270941180998</v>
      </c>
      <c r="I10" s="1014" t="s">
        <v>482</v>
      </c>
      <c r="J10" s="1015">
        <v>2934.0906687779693</v>
      </c>
    </row>
    <row r="11" ht="18" customHeight="1" x14ac:dyDescent="0.2">
      <c r="B11" s="1016" t="s">
        <v>948</v>
      </c>
      <c r="C11" s="1017"/>
      <c r="D11" s="683">
        <v>41.49598432521236</v>
      </c>
      <c r="E11" s="132"/>
      <c r="F11" s="132"/>
      <c r="G11" s="132"/>
      <c r="H11" s="1018"/>
      <c r="I11" s="1019"/>
      <c r="J11" s="692">
        <v>1161.8875611059461</v>
      </c>
    </row>
    <row r="12" ht="18" customHeight="1" x14ac:dyDescent="0.2">
      <c r="B12" s="1020" t="s">
        <v>949</v>
      </c>
      <c r="C12" s="1021"/>
      <c r="D12" s="688">
        <v>35.45547402542552</v>
      </c>
      <c r="E12" s="198"/>
      <c r="F12" s="198"/>
      <c r="G12" s="198"/>
      <c r="H12" s="1022"/>
      <c r="I12" s="1019"/>
      <c r="J12" s="690">
        <v>992.7532727119144</v>
      </c>
    </row>
    <row r="13" ht="18" customHeight="1" x14ac:dyDescent="0.2">
      <c r="B13" s="1023" t="s">
        <v>950</v>
      </c>
      <c r="C13" s="1024"/>
      <c r="D13" s="198"/>
      <c r="E13" s="49"/>
      <c r="F13" s="49"/>
      <c r="G13" s="49"/>
      <c r="H13" s="1025"/>
      <c r="I13" s="47"/>
      <c r="J13" s="1026"/>
    </row>
    <row r="14" ht="18" customHeight="1" x14ac:dyDescent="0.2">
      <c r="B14" s="1027" t="s">
        <v>951</v>
      </c>
      <c r="C14" s="1028"/>
      <c r="D14" s="688">
        <v>17.824219226052744</v>
      </c>
      <c r="E14" s="49"/>
      <c r="F14" s="49"/>
      <c r="G14" s="49"/>
      <c r="H14" s="1025"/>
      <c r="I14" s="47"/>
      <c r="J14" s="690">
        <v>499.0781383294768</v>
      </c>
    </row>
    <row r="15" ht="18" customHeight="1" x14ac:dyDescent="0.2">
      <c r="B15" s="1027" t="s">
        <v>952</v>
      </c>
      <c r="C15" s="1028"/>
      <c r="D15" s="688">
        <v>17.631254799372776</v>
      </c>
      <c r="E15" s="49"/>
      <c r="F15" s="49"/>
      <c r="G15" s="49"/>
      <c r="H15" s="1025"/>
      <c r="I15" s="47"/>
      <c r="J15" s="690">
        <v>493.6751343824377</v>
      </c>
    </row>
    <row r="16" ht="18" customHeight="1" x14ac:dyDescent="0.2">
      <c r="B16" s="1020" t="s">
        <v>953</v>
      </c>
      <c r="C16" s="1024"/>
      <c r="D16" s="688">
        <v>4.354259256682847</v>
      </c>
      <c r="E16" s="49"/>
      <c r="F16" s="49"/>
      <c r="G16" s="49"/>
      <c r="H16" s="1025"/>
      <c r="I16" s="47"/>
      <c r="J16" s="690">
        <v>121.91925918711972</v>
      </c>
    </row>
    <row r="17" ht="18" customHeight="1" x14ac:dyDescent="0.2">
      <c r="B17" s="1020" t="s">
        <v>954</v>
      </c>
      <c r="C17" s="1024"/>
      <c r="D17" s="688">
        <v>1.03089</v>
      </c>
      <c r="E17" s="49"/>
      <c r="F17" s="49"/>
      <c r="G17" s="49"/>
      <c r="H17" s="1025"/>
      <c r="I17" s="47"/>
      <c r="J17" s="690">
        <v>28.86492</v>
      </c>
    </row>
    <row r="18" ht="18" customHeight="1" x14ac:dyDescent="0.2">
      <c r="B18" s="1029" t="s">
        <v>955</v>
      </c>
      <c r="C18" s="1030"/>
      <c r="D18" s="1013">
        <v>0.655361043104</v>
      </c>
      <c r="E18" s="282"/>
      <c r="F18" s="282"/>
      <c r="G18" s="282"/>
      <c r="H18" s="1031"/>
      <c r="I18" s="80"/>
      <c r="J18" s="690">
        <v>18.350109206912002</v>
      </c>
    </row>
    <row r="19" ht="18" customHeight="1" x14ac:dyDescent="0.2">
      <c r="B19" s="1032" t="s">
        <v>956</v>
      </c>
      <c r="C19" s="1021"/>
      <c r="D19" s="688">
        <v>6.118716852687507</v>
      </c>
      <c r="E19" s="688">
        <v>0.9085112713990235</v>
      </c>
      <c r="F19" s="198"/>
      <c r="G19" s="198"/>
      <c r="H19" s="890">
        <v>7.874270941180997</v>
      </c>
      <c r="I19" s="47"/>
      <c r="J19" s="686">
        <v>412.0795587959915</v>
      </c>
    </row>
    <row r="20" ht="18" customHeight="1" x14ac:dyDescent="0.2">
      <c r="B20" s="1020" t="s">
        <v>957</v>
      </c>
      <c r="C20" s="1024"/>
      <c r="D20" s="688">
        <v>2.597473102981442</v>
      </c>
      <c r="E20" s="688">
        <v>0.36764812609372965</v>
      </c>
      <c r="F20" s="1033"/>
      <c r="G20" s="1033"/>
      <c r="H20" s="890">
        <v>5.196637945180997</v>
      </c>
      <c r="I20" s="47"/>
      <c r="J20" s="690">
        <v>170.15600029831873</v>
      </c>
    </row>
    <row r="21" ht="18" customHeight="1" x14ac:dyDescent="0.2">
      <c r="B21" s="1023" t="s">
        <v>950</v>
      </c>
      <c r="C21" s="1024"/>
      <c r="D21" s="198"/>
      <c r="E21" s="49"/>
      <c r="F21" s="49"/>
      <c r="G21" s="49"/>
      <c r="H21" s="1025"/>
      <c r="I21" s="47"/>
      <c r="J21" s="1026"/>
    </row>
    <row r="22" ht="18" customHeight="1" x14ac:dyDescent="0.2">
      <c r="B22" s="1027" t="s">
        <v>958</v>
      </c>
      <c r="C22" s="1028"/>
      <c r="D22" s="688">
        <v>1.91865229554114</v>
      </c>
      <c r="E22" s="688">
        <v>0.2102114381792287</v>
      </c>
      <c r="F22" s="49"/>
      <c r="G22" s="49"/>
      <c r="H22" s="1034">
        <v>2.519752866953201</v>
      </c>
      <c r="I22" s="47"/>
      <c r="J22" s="690">
        <v>109.42829539264753</v>
      </c>
    </row>
    <row r="23" ht="18" customHeight="1" x14ac:dyDescent="0.2">
      <c r="B23" s="1027" t="s">
        <v>959</v>
      </c>
      <c r="C23" s="1028"/>
      <c r="D23" s="688">
        <v>0.6788208074403019</v>
      </c>
      <c r="E23" s="688">
        <v>0.15743668791450097</v>
      </c>
      <c r="F23" s="49"/>
      <c r="G23" s="49"/>
      <c r="H23" s="1034">
        <v>2.6768850782277958</v>
      </c>
      <c r="I23" s="47"/>
      <c r="J23" s="690">
        <v>60.7277049056712</v>
      </c>
    </row>
    <row r="24" ht="18" customHeight="1" x14ac:dyDescent="0.2">
      <c r="B24" s="1020" t="s">
        <v>960</v>
      </c>
      <c r="C24" s="1024"/>
      <c r="D24" s="688">
        <v>0.12681401923791386</v>
      </c>
      <c r="E24" s="688">
        <v>0.023618861130857143</v>
      </c>
      <c r="F24" s="1033"/>
      <c r="G24" s="1033"/>
      <c r="H24" s="1034">
        <v>0.06661557500000001</v>
      </c>
      <c r="I24" s="47"/>
      <c r="J24" s="690">
        <v>9.80979073833873</v>
      </c>
    </row>
    <row r="25" ht="18" customHeight="1" x14ac:dyDescent="0.2">
      <c r="B25" s="1020" t="s">
        <v>961</v>
      </c>
      <c r="C25" s="1024"/>
      <c r="D25" s="688">
        <v>3.352795258808471</v>
      </c>
      <c r="E25" s="688">
        <v>0.06269235322956065</v>
      </c>
      <c r="F25" s="1033"/>
      <c r="G25" s="1033"/>
      <c r="H25" s="1034">
        <v>0.409371553</v>
      </c>
      <c r="I25" s="47"/>
      <c r="J25" s="690">
        <v>110.49174085247077</v>
      </c>
    </row>
    <row r="26" ht="18" customHeight="1" x14ac:dyDescent="0.2">
      <c r="B26" s="1020" t="s">
        <v>962</v>
      </c>
      <c r="C26" s="1024"/>
      <c r="D26" s="688">
        <v>0.041634471659680664</v>
      </c>
      <c r="E26" s="688">
        <v>0.1698516095067663</v>
      </c>
      <c r="F26" s="1033"/>
      <c r="G26" s="1033"/>
      <c r="H26" s="1034">
        <v>2.201645868</v>
      </c>
      <c r="I26" s="47"/>
      <c r="J26" s="690">
        <v>46.17644172576413</v>
      </c>
    </row>
    <row r="27" ht="18" customHeight="1" x14ac:dyDescent="0.25">
      <c r="B27" s="1029" t="s">
        <v>963</v>
      </c>
      <c r="C27" s="1035"/>
      <c r="D27" s="303"/>
      <c r="E27" s="39">
        <v>0.28470032143810964</v>
      </c>
      <c r="F27" s="1036"/>
      <c r="G27" s="1036"/>
      <c r="H27" s="1031"/>
      <c r="I27" s="80"/>
      <c r="J27" s="1037">
        <v>75.44558518109905</v>
      </c>
    </row>
    <row r="28" ht="18" customHeight="1" x14ac:dyDescent="0.2">
      <c r="B28" s="1038" t="s">
        <v>964</v>
      </c>
      <c r="C28" s="1039"/>
      <c r="D28" s="683" t="s">
        <v>336</v>
      </c>
      <c r="E28" s="1040"/>
      <c r="F28" s="1040"/>
      <c r="G28" s="1040"/>
      <c r="H28" s="1041" t="s">
        <v>107</v>
      </c>
      <c r="I28" s="47"/>
      <c r="J28" s="686" t="s">
        <v>336</v>
      </c>
    </row>
    <row r="29" ht="18" customHeight="1" x14ac:dyDescent="0.2">
      <c r="B29" s="1042" t="s">
        <v>965</v>
      </c>
      <c r="C29" s="1043"/>
      <c r="D29" s="1044" t="s">
        <v>107</v>
      </c>
      <c r="E29" s="1045">
        <v>4.984731250851258</v>
      </c>
      <c r="F29" s="1046">
        <v>6.161</v>
      </c>
      <c r="G29" s="1046" t="s">
        <v>111</v>
      </c>
      <c r="H29" s="1047">
        <v>0.499</v>
      </c>
      <c r="I29" s="47"/>
      <c r="J29" s="1048">
        <v>1320.9537814755834</v>
      </c>
    </row>
    <row r="30" ht="18" customHeight="1" x14ac:dyDescent="0.2">
      <c r="B30" s="1020" t="s">
        <v>966</v>
      </c>
      <c r="C30" s="1043"/>
      <c r="D30" s="1043"/>
      <c r="E30" s="1045">
        <v>3.367724243304016</v>
      </c>
      <c r="F30" s="1043"/>
      <c r="G30" s="1043"/>
      <c r="H30" s="1043"/>
      <c r="I30" s="47"/>
      <c r="J30" s="1048">
        <v>892.4469244755643</v>
      </c>
    </row>
    <row r="31" ht="18" customHeight="1" x14ac:dyDescent="0.2">
      <c r="B31" s="1027" t="s">
        <v>967</v>
      </c>
      <c r="C31" s="1043"/>
      <c r="D31" s="1043"/>
      <c r="E31" s="1045">
        <v>2.535976911604322</v>
      </c>
      <c r="F31" s="1043"/>
      <c r="G31" s="1043"/>
      <c r="H31" s="1043"/>
      <c r="I31" s="47"/>
      <c r="J31" s="1048">
        <v>672.0338815751453</v>
      </c>
    </row>
    <row r="32" ht="18" customHeight="1" x14ac:dyDescent="0.2">
      <c r="B32" s="1027" t="s">
        <v>968</v>
      </c>
      <c r="C32" s="1043"/>
      <c r="D32" s="1043"/>
      <c r="E32" s="1045">
        <v>0.3514258676066713</v>
      </c>
      <c r="F32" s="1043"/>
      <c r="G32" s="1043"/>
      <c r="H32" s="1043"/>
      <c r="I32" s="47"/>
      <c r="J32" s="1048">
        <v>93.1278549157679</v>
      </c>
    </row>
    <row r="33" ht="18" customHeight="1" x14ac:dyDescent="0.2">
      <c r="B33" s="1027" t="s">
        <v>969</v>
      </c>
      <c r="C33" s="1043"/>
      <c r="D33" s="1043"/>
      <c r="E33" s="1045">
        <v>0.06805988457692422</v>
      </c>
      <c r="F33" s="1043"/>
      <c r="G33" s="1043"/>
      <c r="H33" s="1043"/>
      <c r="I33" s="47"/>
      <c r="J33" s="1048">
        <v>18.035869412884917</v>
      </c>
    </row>
    <row r="34" ht="18" customHeight="1" x14ac:dyDescent="0.2">
      <c r="B34" s="1027" t="s">
        <v>970</v>
      </c>
      <c r="C34" s="1043"/>
      <c r="D34" s="1043"/>
      <c r="E34" s="1045">
        <v>0.41032553300829355</v>
      </c>
      <c r="F34" s="1043"/>
      <c r="G34" s="1043"/>
      <c r="H34" s="1043"/>
      <c r="I34" s="47"/>
      <c r="J34" s="1048">
        <v>108.73626624719779</v>
      </c>
    </row>
    <row r="35" ht="24" customHeight="1" x14ac:dyDescent="0.2">
      <c r="B35" s="1049" t="s">
        <v>971</v>
      </c>
      <c r="C35" s="1043"/>
      <c r="D35" s="1043"/>
      <c r="E35" s="1045">
        <v>0.0019360465078048085</v>
      </c>
      <c r="F35" s="1043"/>
      <c r="G35" s="1043"/>
      <c r="H35" s="1043"/>
      <c r="I35" s="47"/>
      <c r="J35" s="1048">
        <v>0.5130523245682742</v>
      </c>
    </row>
    <row r="36" ht="18" customHeight="1" x14ac:dyDescent="0.2">
      <c r="B36" s="1027" t="s">
        <v>972</v>
      </c>
      <c r="C36" s="1043"/>
      <c r="D36" s="1043"/>
      <c r="E36" s="1045" t="s">
        <v>488</v>
      </c>
      <c r="F36" s="1043"/>
      <c r="G36" s="1043"/>
      <c r="H36" s="1043"/>
      <c r="I36" s="47"/>
      <c r="J36" s="1048" t="s">
        <v>488</v>
      </c>
    </row>
    <row r="37" ht="18" customHeight="1" x14ac:dyDescent="0.2">
      <c r="B37" s="1027" t="s">
        <v>973</v>
      </c>
      <c r="C37" s="1043"/>
      <c r="D37" s="1043"/>
      <c r="E37" s="1045" t="s">
        <v>107</v>
      </c>
      <c r="F37" s="1043"/>
      <c r="G37" s="1043"/>
      <c r="H37" s="1043"/>
      <c r="I37" s="47"/>
      <c r="J37" s="1048" t="s">
        <v>107</v>
      </c>
    </row>
    <row r="38" ht="18" customHeight="1" x14ac:dyDescent="0.2">
      <c r="B38" s="1020" t="s">
        <v>974</v>
      </c>
      <c r="C38" s="1043"/>
      <c r="D38" s="1043"/>
      <c r="E38" s="1045">
        <v>1.6170070075472418</v>
      </c>
      <c r="F38" s="1043"/>
      <c r="G38" s="1043"/>
      <c r="H38" s="1043"/>
      <c r="I38" s="47"/>
      <c r="J38" s="1048">
        <v>428.50685700001907</v>
      </c>
    </row>
    <row r="39" ht="18" customHeight="1" x14ac:dyDescent="0.2">
      <c r="B39" s="1042" t="s">
        <v>975</v>
      </c>
      <c r="C39" s="1043"/>
      <c r="D39" s="1045" t="s">
        <v>107</v>
      </c>
      <c r="E39" s="1045" t="s">
        <v>107</v>
      </c>
      <c r="F39" s="1046" t="s">
        <v>107</v>
      </c>
      <c r="G39" s="1046" t="s">
        <v>107</v>
      </c>
      <c r="H39" s="1047" t="s">
        <v>107</v>
      </c>
      <c r="I39" s="1050" t="s">
        <v>107</v>
      </c>
      <c r="J39" s="1048" t="s">
        <v>107</v>
      </c>
    </row>
    <row r="40" ht="18" customHeight="1" x14ac:dyDescent="0.2">
      <c r="B40" s="1042" t="s">
        <v>976</v>
      </c>
      <c r="C40" s="1043"/>
      <c r="D40" s="1045" t="s">
        <v>336</v>
      </c>
      <c r="E40" s="1045" t="s">
        <v>336</v>
      </c>
      <c r="F40" s="1046" t="s">
        <v>488</v>
      </c>
      <c r="G40" s="1046" t="s">
        <v>488</v>
      </c>
      <c r="H40" s="1047" t="s">
        <v>488</v>
      </c>
      <c r="I40" s="1050" t="s">
        <v>488</v>
      </c>
      <c r="J40" s="1048" t="s">
        <v>336</v>
      </c>
    </row>
    <row r="41" ht="18" customHeight="1" x14ac:dyDescent="0.2">
      <c r="B41" s="1051" t="s">
        <v>977</v>
      </c>
      <c r="C41" s="1052">
        <v>8.230985849694633</v>
      </c>
      <c r="D41" s="909"/>
      <c r="E41" s="909"/>
      <c r="F41" s="909"/>
      <c r="G41" s="909"/>
      <c r="H41" s="1053"/>
      <c r="I41" s="1054"/>
      <c r="J41" s="1048">
        <v>8.230985849694633</v>
      </c>
    </row>
    <row r="42" ht="18" customHeight="1" x14ac:dyDescent="0.2">
      <c r="B42" s="1051" t="s">
        <v>978</v>
      </c>
      <c r="C42" s="1052">
        <v>30.93878155075393</v>
      </c>
      <c r="D42" s="909"/>
      <c r="E42" s="909"/>
      <c r="F42" s="909"/>
      <c r="G42" s="909"/>
      <c r="H42" s="1053"/>
      <c r="I42" s="1054"/>
      <c r="J42" s="1048">
        <v>30.93878155075393</v>
      </c>
    </row>
    <row r="43" ht="18" customHeight="1" x14ac:dyDescent="0.2">
      <c r="B43" s="1032" t="s">
        <v>979</v>
      </c>
      <c r="C43" s="1052" t="s">
        <v>107</v>
      </c>
      <c r="D43" s="909"/>
      <c r="E43" s="909"/>
      <c r="F43" s="909"/>
      <c r="G43" s="909"/>
      <c r="H43" s="1053"/>
      <c r="I43" s="1054"/>
      <c r="J43" s="1048" t="s">
        <v>107</v>
      </c>
    </row>
    <row r="44" ht="18" customHeight="1" x14ac:dyDescent="0.2">
      <c r="B44" s="1055" t="s">
        <v>980</v>
      </c>
      <c r="C44" s="1056" t="s">
        <v>111</v>
      </c>
      <c r="D44" s="1045" t="s">
        <v>111</v>
      </c>
      <c r="E44" s="1045" t="s">
        <v>111</v>
      </c>
      <c r="F44" s="1045" t="s">
        <v>111</v>
      </c>
      <c r="G44" s="1045" t="s">
        <v>111</v>
      </c>
      <c r="H44" s="1045" t="s">
        <v>111</v>
      </c>
      <c r="I44" s="1045" t="s">
        <v>111</v>
      </c>
      <c r="J44" s="1057" t="s">
        <v>111</v>
      </c>
    </row>
    <row r="45" ht="14.1" customHeight="1" x14ac:dyDescent="0.25">
      <c r="B45" s="504" t="s">
        <v>981</v>
      </c>
      <c r="C45" s="1058"/>
      <c r="D45" s="1058"/>
      <c r="E45" s="1058"/>
      <c r="F45" s="1058"/>
      <c r="G45" s="1058"/>
      <c r="H45" s="1059"/>
      <c r="I45" s="1059"/>
      <c r="J45" s="1059"/>
    </row>
    <row r="46" ht="14.1" customHeight="1" x14ac:dyDescent="0.25">
      <c r="B46" s="223" t="s">
        <v>982</v>
      </c>
      <c r="C46" s="1060"/>
      <c r="D46" s="1060"/>
      <c r="E46" s="1060"/>
      <c r="F46" s="1060"/>
      <c r="G46" s="1060"/>
    </row>
    <row r="47" ht="14.1" customHeight="1" x14ac:dyDescent="0.2">
      <c r="B47" s="223" t="s">
        <v>983</v>
      </c>
      <c r="C47" s="1061"/>
      <c r="D47" s="1061"/>
      <c r="E47" s="1061"/>
      <c r="F47" s="1061"/>
      <c r="G47" s="1061"/>
    </row>
    <row r="48" ht="14.1" customHeight="1" x14ac:dyDescent="0.25">
      <c r="B48" s="223" t="s">
        <v>984</v>
      </c>
      <c r="C48" s="1061"/>
      <c r="D48" s="1061"/>
      <c r="E48" s="1061"/>
      <c r="F48" s="1061"/>
      <c r="G48" s="1061"/>
    </row>
    <row r="49" ht="14.1" customHeight="1" x14ac:dyDescent="0.25">
      <c r="B49" s="223" t="s">
        <v>985</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986</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987</v>
      </c>
      <c r="C55" s="1069"/>
      <c r="D55" s="1069"/>
      <c r="E55" s="1069"/>
      <c r="F55" s="1069"/>
      <c r="G55" s="1069"/>
      <c r="H55" s="1069"/>
      <c r="I55" s="1069"/>
      <c r="J55" s="1070"/>
    </row>
    <row r="56" ht="14.1" customHeight="1" x14ac:dyDescent="0.2">
      <c r="B56" s="1068" t="s">
        <v>988</v>
      </c>
      <c r="C56" s="1069"/>
      <c r="D56" s="1069"/>
      <c r="E56" s="1069"/>
      <c r="F56" s="1069"/>
      <c r="G56" s="1069"/>
      <c r="H56" s="1069"/>
      <c r="I56" s="1069"/>
      <c r="J56" s="1070"/>
    </row>
    <row r="57" ht="14.1" customHeight="1" x14ac:dyDescent="0.2">
      <c r="B57" s="1071" t="s">
        <v>989</v>
      </c>
      <c r="C57" s="1072"/>
      <c r="D57" s="1072"/>
      <c r="E57" s="1072"/>
      <c r="F57" s="1072"/>
      <c r="G57" s="1072"/>
      <c r="H57" s="1072"/>
      <c r="I57" s="1072"/>
      <c r="J57" s="1073"/>
    </row>
    <row r="58" ht="18" customHeight="1" x14ac:dyDescent="0.2">
      <c r="B58" s="507" t="s">
        <v>990</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991</v>
      </c>
      <c r="G1" s="100" t="s">
        <v>61</v>
      </c>
      <c r="T1" s="100"/>
    </row>
    <row r="2" ht="18.95" customHeight="1" x14ac:dyDescent="0.2">
      <c r="B2" s="5" t="s">
        <v>992</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993</v>
      </c>
      <c r="J6" s="561"/>
      <c r="K6" s="561"/>
      <c r="L6" s="561"/>
      <c r="M6" s="561"/>
      <c r="N6" s="561"/>
      <c r="O6" s="561"/>
      <c r="P6" s="561"/>
      <c r="Q6" s="561"/>
      <c r="R6" s="561"/>
      <c r="S6" s="561"/>
      <c r="T6" s="561"/>
      <c r="U6" s="561"/>
    </row>
    <row r="7" ht="36" customHeight="1" x14ac:dyDescent="0.2">
      <c r="B7" s="1075" t="s">
        <v>66</v>
      </c>
      <c r="C7" s="105" t="s">
        <v>994</v>
      </c>
      <c r="D7" s="105"/>
      <c r="E7" s="105"/>
      <c r="F7" s="1076" t="s">
        <v>142</v>
      </c>
      <c r="G7" s="1077" t="s">
        <v>143</v>
      </c>
      <c r="I7" s="160" t="s">
        <v>995</v>
      </c>
      <c r="J7" s="1078"/>
      <c r="K7" s="937" t="s">
        <v>996</v>
      </c>
      <c r="L7" s="937" t="s">
        <v>997</v>
      </c>
      <c r="M7" s="937" t="s">
        <v>998</v>
      </c>
      <c r="N7" s="937" t="s">
        <v>999</v>
      </c>
      <c r="O7" s="937" t="s">
        <v>1000</v>
      </c>
      <c r="P7" s="937" t="s">
        <v>1001</v>
      </c>
      <c r="Q7" s="937" t="s">
        <v>1002</v>
      </c>
      <c r="R7" s="937" t="s">
        <v>1003</v>
      </c>
      <c r="S7" s="937" t="s">
        <v>1004</v>
      </c>
      <c r="T7" s="937" t="s">
        <v>1005</v>
      </c>
      <c r="U7" s="937" t="s">
        <v>1006</v>
      </c>
    </row>
    <row r="8" ht="14.1" customHeight="1" x14ac:dyDescent="0.2">
      <c r="B8" s="479"/>
      <c r="C8" s="1079" t="s">
        <v>1007</v>
      </c>
      <c r="D8" s="1080" t="s">
        <v>1008</v>
      </c>
      <c r="E8" s="1081" t="s">
        <v>1009</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1010</v>
      </c>
      <c r="D9" s="740" t="s">
        <v>1011</v>
      </c>
      <c r="E9" s="515" t="s">
        <v>367</v>
      </c>
      <c r="F9" s="515" t="s">
        <v>1012</v>
      </c>
      <c r="G9" s="1085" t="s">
        <v>75</v>
      </c>
      <c r="I9" s="1086" t="s">
        <v>1013</v>
      </c>
      <c r="J9" s="1087"/>
      <c r="K9" s="1088"/>
      <c r="L9" s="1088"/>
      <c r="M9" s="1088"/>
      <c r="N9" s="1088"/>
      <c r="O9" s="1088"/>
      <c r="P9" s="1088"/>
      <c r="Q9" s="1088"/>
      <c r="R9" s="1088"/>
      <c r="S9" s="1088"/>
      <c r="T9" s="1088"/>
      <c r="U9" s="1088"/>
    </row>
    <row r="10" ht="18" customHeight="1" x14ac:dyDescent="0.2">
      <c r="B10" s="1089" t="s">
        <v>1014</v>
      </c>
      <c r="C10" s="125">
        <v>467.125</v>
      </c>
      <c r="D10" s="1090"/>
      <c r="E10" s="1090"/>
      <c r="F10" s="487">
        <v>75.90146968247367</v>
      </c>
      <c r="G10" s="1091">
        <v>35.45547402542552</v>
      </c>
      <c r="I10" s="1092" t="s">
        <v>1015</v>
      </c>
      <c r="J10" s="1093" t="s">
        <v>1016</v>
      </c>
      <c r="K10" s="167">
        <v>597.8082590002907</v>
      </c>
      <c r="L10" s="167">
        <v>342.379256303559</v>
      </c>
      <c r="M10" s="529">
        <v>63.9830302846484</v>
      </c>
      <c r="N10" s="529">
        <v>46.71691368503526</v>
      </c>
      <c r="O10" s="529">
        <v>83.92490168717494</v>
      </c>
      <c r="P10" s="529">
        <v>149.9695970848806</v>
      </c>
      <c r="Q10" s="529">
        <v>51.05124065789239</v>
      </c>
      <c r="R10" s="529">
        <v>51.22957044089312</v>
      </c>
      <c r="S10" s="529">
        <v>503.92560821262833</v>
      </c>
      <c r="T10" s="529" t="s">
        <v>111</v>
      </c>
      <c r="U10" s="529" t="s">
        <v>111</v>
      </c>
    </row>
    <row r="11" ht="18" customHeight="1" x14ac:dyDescent="0.2">
      <c r="B11" s="1094" t="s">
        <v>950</v>
      </c>
      <c r="C11" s="1090"/>
      <c r="D11" s="1095"/>
      <c r="E11" s="1095"/>
      <c r="F11" s="1025"/>
      <c r="G11" s="1096"/>
      <c r="I11" s="1092" t="s">
        <v>1017</v>
      </c>
      <c r="J11" s="1097"/>
      <c r="K11" s="167" t="s">
        <v>1018</v>
      </c>
      <c r="L11" s="167" t="s">
        <v>1018</v>
      </c>
      <c r="M11" s="529" t="s">
        <v>1018</v>
      </c>
      <c r="N11" s="529" t="s">
        <v>1018</v>
      </c>
      <c r="O11" s="529" t="s">
        <v>1019</v>
      </c>
      <c r="P11" s="529" t="s">
        <v>1019</v>
      </c>
      <c r="Q11" s="529" t="s">
        <v>1019</v>
      </c>
      <c r="R11" s="529" t="s">
        <v>1018</v>
      </c>
      <c r="S11" s="529" t="s">
        <v>1018</v>
      </c>
      <c r="T11" s="529" t="s">
        <v>111</v>
      </c>
      <c r="U11" s="529" t="s">
        <v>1018</v>
      </c>
    </row>
    <row r="12" ht="18" customHeight="1" x14ac:dyDescent="0.2">
      <c r="B12" s="122" t="s">
        <v>951</v>
      </c>
      <c r="C12" s="1044">
        <v>159.26</v>
      </c>
      <c r="D12" s="1044">
        <v>265.09042558505746</v>
      </c>
      <c r="E12" s="1044">
        <v>6.440499619296182</v>
      </c>
      <c r="F12" s="487">
        <v>111.91899551709623</v>
      </c>
      <c r="G12" s="1098">
        <v>17.824219226052744</v>
      </c>
      <c r="I12" s="1092" t="s">
        <v>1020</v>
      </c>
      <c r="J12" s="1093" t="s">
        <v>1021</v>
      </c>
      <c r="K12" s="167">
        <v>15.61937215959429</v>
      </c>
      <c r="L12" s="167">
        <v>6.45676993307628</v>
      </c>
      <c r="M12" s="529">
        <v>0.2212771013914</v>
      </c>
      <c r="N12" s="529" t="s">
        <v>107</v>
      </c>
      <c r="O12" s="529" t="s">
        <v>107</v>
      </c>
      <c r="P12" s="529" t="s">
        <v>107</v>
      </c>
      <c r="Q12" s="529" t="s">
        <v>107</v>
      </c>
      <c r="R12" s="529" t="s">
        <v>111</v>
      </c>
      <c r="S12" s="529" t="s">
        <v>107</v>
      </c>
      <c r="T12" s="529" t="s">
        <v>111</v>
      </c>
      <c r="U12" s="529" t="s">
        <v>111</v>
      </c>
    </row>
    <row r="13" ht="18" customHeight="1" x14ac:dyDescent="0.2">
      <c r="B13" s="122" t="s">
        <v>952</v>
      </c>
      <c r="C13" s="1044">
        <v>307.865</v>
      </c>
      <c r="D13" s="1044">
        <v>137.31299746334767</v>
      </c>
      <c r="E13" s="1044">
        <v>5.941503223844929</v>
      </c>
      <c r="F13" s="487">
        <v>57.26943562721574</v>
      </c>
      <c r="G13" s="1098">
        <v>17.631254799372776</v>
      </c>
      <c r="I13" s="1092" t="s">
        <v>1022</v>
      </c>
      <c r="J13" s="1093" t="s">
        <v>1023</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1024</v>
      </c>
      <c r="C14" s="487">
        <v>394.175</v>
      </c>
      <c r="D14" s="521"/>
      <c r="E14" s="521"/>
      <c r="F14" s="487">
        <v>11.046512987081492</v>
      </c>
      <c r="G14" s="1099">
        <v>4.354259256682847</v>
      </c>
      <c r="I14" s="1092" t="s">
        <v>1025</v>
      </c>
      <c r="J14" s="1093" t="s">
        <v>367</v>
      </c>
      <c r="K14" s="167">
        <v>70.08790656787642</v>
      </c>
      <c r="L14" s="167">
        <v>68.13145415060055</v>
      </c>
      <c r="M14" s="529">
        <v>81.67347</v>
      </c>
      <c r="N14" s="529">
        <v>100</v>
      </c>
      <c r="O14" s="529" t="s">
        <v>107</v>
      </c>
      <c r="P14" s="529" t="s">
        <v>111</v>
      </c>
      <c r="Q14" s="529" t="s">
        <v>111</v>
      </c>
      <c r="R14" s="529" t="s">
        <v>111</v>
      </c>
      <c r="S14" s="529" t="s">
        <v>111</v>
      </c>
      <c r="T14" s="529" t="s">
        <v>111</v>
      </c>
      <c r="U14" s="529" t="s">
        <v>111</v>
      </c>
    </row>
    <row r="15" ht="18" customHeight="1" x14ac:dyDescent="0.2">
      <c r="B15" s="122" t="s">
        <v>1026</v>
      </c>
      <c r="C15" s="487">
        <v>394.175</v>
      </c>
      <c r="D15" s="521"/>
      <c r="E15" s="521"/>
      <c r="F15" s="487">
        <v>11.046512987081492</v>
      </c>
      <c r="G15" s="1099">
        <v>4.354259256682847</v>
      </c>
      <c r="I15" s="1100" t="s">
        <v>1027</v>
      </c>
      <c r="J15" s="1101" t="s">
        <v>367</v>
      </c>
      <c r="K15" s="210">
        <v>69.87891385156348</v>
      </c>
      <c r="L15" s="210">
        <v>68.3059203871827</v>
      </c>
      <c r="M15" s="546">
        <v>60.81697591700328</v>
      </c>
      <c r="N15" s="546">
        <v>58.32653183141178</v>
      </c>
      <c r="O15" s="546">
        <v>59.46654843333755</v>
      </c>
      <c r="P15" s="546">
        <v>80.9857589067894</v>
      </c>
      <c r="Q15" s="546">
        <v>80.65899832846465</v>
      </c>
      <c r="R15" s="546" t="s">
        <v>111</v>
      </c>
      <c r="S15" s="546" t="s">
        <v>111</v>
      </c>
      <c r="T15" s="546" t="s">
        <v>111</v>
      </c>
      <c r="U15" s="546" t="s">
        <v>111</v>
      </c>
    </row>
    <row r="16" ht="18" customHeight="1" x14ac:dyDescent="0.2">
      <c r="B16" s="1102" t="s">
        <v>998</v>
      </c>
      <c r="C16" s="308">
        <v>263.764</v>
      </c>
      <c r="D16" s="1103">
        <v>25.166966467453943</v>
      </c>
      <c r="E16" s="1103">
        <v>6.5</v>
      </c>
      <c r="F16" s="487">
        <v>10.729313197490475</v>
      </c>
      <c r="G16" s="1104">
        <v>2.8300065662228775</v>
      </c>
      <c r="I16" s="1105" t="s">
        <v>1028</v>
      </c>
      <c r="J16" s="181"/>
      <c r="K16" s="181"/>
      <c r="L16" s="181"/>
      <c r="M16" s="181"/>
      <c r="N16" s="181"/>
      <c r="O16" s="181"/>
      <c r="P16" s="181"/>
      <c r="Q16" s="181"/>
      <c r="R16" s="181"/>
      <c r="S16" s="181"/>
      <c r="T16" s="181"/>
      <c r="U16" s="181"/>
    </row>
    <row r="17" ht="18" customHeight="1" x14ac:dyDescent="0.2">
      <c r="B17" s="1102" t="s">
        <v>999</v>
      </c>
      <c r="C17" s="308">
        <v>122.528</v>
      </c>
      <c r="D17" s="1103">
        <v>27.43319536633335</v>
      </c>
      <c r="E17" s="1103">
        <v>6.5</v>
      </c>
      <c r="F17" s="487">
        <v>11.695463792744995</v>
      </c>
      <c r="G17" s="1104">
        <v>1.433021787597459</v>
      </c>
      <c r="I17" s="1105" t="s">
        <v>1029</v>
      </c>
      <c r="J17" s="181"/>
      <c r="K17" s="181"/>
      <c r="L17" s="181"/>
      <c r="M17" s="181"/>
      <c r="N17" s="181"/>
      <c r="O17" s="181"/>
      <c r="P17" s="181"/>
      <c r="Q17" s="181"/>
      <c r="R17" s="181"/>
      <c r="S17" s="181"/>
      <c r="T17" s="181"/>
    </row>
    <row r="18" ht="18" customHeight="1" x14ac:dyDescent="0.2">
      <c r="B18" s="1102" t="s">
        <v>1000</v>
      </c>
      <c r="C18" s="308">
        <v>7.883</v>
      </c>
      <c r="D18" s="1103">
        <v>27.1462218416348</v>
      </c>
      <c r="E18" s="1103">
        <v>6.5</v>
      </c>
      <c r="F18" s="487">
        <v>11.573119733922455</v>
      </c>
      <c r="G18" s="1104">
        <v>0.09123090286251072</v>
      </c>
      <c r="I18" s="1105" t="s">
        <v>1030</v>
      </c>
      <c r="J18" s="181"/>
      <c r="K18" s="181"/>
      <c r="L18" s="181"/>
      <c r="M18" s="181"/>
      <c r="N18" s="181"/>
      <c r="O18" s="181"/>
      <c r="P18" s="181"/>
      <c r="Q18" s="181"/>
      <c r="R18" s="181"/>
      <c r="S18" s="181"/>
      <c r="T18" s="181"/>
    </row>
    <row r="19" ht="18" customHeight="1" x14ac:dyDescent="0.2">
      <c r="B19" s="749" t="s">
        <v>1031</v>
      </c>
      <c r="C19" s="487">
        <v>687.26</v>
      </c>
      <c r="D19" s="521"/>
      <c r="E19" s="521"/>
      <c r="F19" s="487">
        <v>1.5000000000000002</v>
      </c>
      <c r="G19" s="1099">
        <v>1.03089</v>
      </c>
      <c r="I19" s="181"/>
      <c r="J19" s="181"/>
      <c r="K19" s="181"/>
      <c r="L19" s="181"/>
      <c r="M19" s="181"/>
      <c r="N19" s="181"/>
      <c r="O19" s="181"/>
      <c r="P19" s="181"/>
      <c r="Q19" s="181"/>
      <c r="R19" s="181"/>
      <c r="S19" s="181"/>
      <c r="T19" s="181"/>
    </row>
    <row r="20" ht="18" customHeight="1" x14ac:dyDescent="0.2">
      <c r="B20" s="122" t="s">
        <v>1032</v>
      </c>
      <c r="C20" s="487">
        <v>687.26</v>
      </c>
      <c r="D20" s="521"/>
      <c r="E20" s="521"/>
      <c r="F20" s="487">
        <v>1.5000000000000002</v>
      </c>
      <c r="G20" s="1099">
        <v>1.03089</v>
      </c>
      <c r="I20" s="181"/>
      <c r="J20" s="181"/>
      <c r="K20" s="1106"/>
      <c r="L20" s="1106"/>
      <c r="M20" s="1106"/>
      <c r="N20" s="1106"/>
      <c r="O20" s="1106"/>
      <c r="P20" s="1106"/>
      <c r="Q20" s="1106"/>
      <c r="R20" s="1106"/>
      <c r="S20" s="1106"/>
      <c r="T20" s="1106"/>
    </row>
    <row r="21" ht="18" customHeight="1" x14ac:dyDescent="0.2">
      <c r="B21" s="1102" t="s">
        <v>1001</v>
      </c>
      <c r="C21" s="308">
        <v>71.901</v>
      </c>
      <c r="D21" s="1103">
        <v>54.07257664700504</v>
      </c>
      <c r="E21" s="1103" t="s">
        <v>111</v>
      </c>
      <c r="F21" s="487">
        <v>1.5</v>
      </c>
      <c r="G21" s="1104">
        <v>0.1078515</v>
      </c>
      <c r="I21" s="181"/>
      <c r="J21" s="1106"/>
      <c r="K21" s="1106"/>
      <c r="L21" s="1106"/>
      <c r="M21" s="1106"/>
      <c r="N21" s="1106"/>
      <c r="O21" s="1106"/>
      <c r="P21" s="1106"/>
      <c r="Q21" s="1106"/>
      <c r="R21" s="1106"/>
      <c r="S21" s="1106"/>
      <c r="T21" s="1106"/>
    </row>
    <row r="22" ht="18" customHeight="1" x14ac:dyDescent="0.2">
      <c r="B22" s="1102" t="s">
        <v>1002</v>
      </c>
      <c r="C22" s="308">
        <v>615.359</v>
      </c>
      <c r="D22" s="1103">
        <v>27.11088479686699</v>
      </c>
      <c r="E22" s="1103" t="s">
        <v>111</v>
      </c>
      <c r="F22" s="487">
        <v>1.5</v>
      </c>
      <c r="G22" s="1104">
        <v>0.9230385</v>
      </c>
      <c r="I22" s="181"/>
    </row>
    <row r="23" ht="18" customHeight="1" x14ac:dyDescent="0.2">
      <c r="B23" s="749" t="s">
        <v>1033</v>
      </c>
      <c r="C23" s="487">
        <v>17420.607</v>
      </c>
      <c r="D23" s="521"/>
      <c r="E23" s="521"/>
      <c r="F23" s="487">
        <v>0.03761987415846073</v>
      </c>
      <c r="G23" s="1099">
        <v>0.655361043104</v>
      </c>
    </row>
    <row r="24" ht="18" customHeight="1" x14ac:dyDescent="0.2">
      <c r="B24" s="1107" t="s">
        <v>1034</v>
      </c>
      <c r="C24" s="1044">
        <v>35.292</v>
      </c>
      <c r="D24" s="1044" t="s">
        <v>111</v>
      </c>
      <c r="E24" s="1044" t="s">
        <v>111</v>
      </c>
      <c r="F24" s="487">
        <v>5</v>
      </c>
      <c r="G24" s="1098">
        <v>0.17646</v>
      </c>
    </row>
    <row r="25" ht="18" customHeight="1" x14ac:dyDescent="0.2">
      <c r="B25" s="1107" t="s">
        <v>1035</v>
      </c>
      <c r="C25" s="1044">
        <v>7.111</v>
      </c>
      <c r="D25" s="1044" t="s">
        <v>111</v>
      </c>
      <c r="E25" s="1044" t="s">
        <v>111</v>
      </c>
      <c r="F25" s="487">
        <v>18</v>
      </c>
      <c r="G25" s="1098">
        <v>0.127998</v>
      </c>
    </row>
    <row r="26" ht="18" customHeight="1" x14ac:dyDescent="0.2">
      <c r="B26" s="1107" t="s">
        <v>1036</v>
      </c>
      <c r="C26" s="1108">
        <v>12991.916</v>
      </c>
      <c r="D26" s="1109" t="s">
        <v>111</v>
      </c>
      <c r="E26" s="1109" t="s">
        <v>111</v>
      </c>
      <c r="F26" s="487" t="s">
        <v>107</v>
      </c>
      <c r="G26" s="1110" t="s">
        <v>107</v>
      </c>
    </row>
    <row r="27" ht="18" customHeight="1" x14ac:dyDescent="0.2">
      <c r="B27" s="1107" t="s">
        <v>1037</v>
      </c>
      <c r="C27" s="487">
        <v>4386.288</v>
      </c>
      <c r="D27" s="521"/>
      <c r="E27" s="521"/>
      <c r="F27" s="487">
        <v>0.08000000070765989</v>
      </c>
      <c r="G27" s="1099">
        <v>0.35090304310400006</v>
      </c>
    </row>
    <row r="28" ht="18" customHeight="1" x14ac:dyDescent="0.2">
      <c r="B28" s="857" t="s">
        <v>1038</v>
      </c>
      <c r="C28" s="1044">
        <v>4386.288</v>
      </c>
      <c r="D28" s="1044" t="s">
        <v>488</v>
      </c>
      <c r="E28" s="1044" t="s">
        <v>488</v>
      </c>
      <c r="F28" s="487">
        <v>0.08000000070765989</v>
      </c>
      <c r="G28" s="1098">
        <v>0.35090304310400006</v>
      </c>
    </row>
    <row r="29" ht="14.1" customHeight="1" x14ac:dyDescent="0.25">
      <c r="B29" s="504" t="s">
        <v>1039</v>
      </c>
      <c r="C29" s="1058"/>
      <c r="D29" s="1058"/>
      <c r="E29" s="1058"/>
      <c r="F29" s="1058"/>
      <c r="G29" s="1058"/>
    </row>
    <row r="30" ht="14.1" customHeight="1" x14ac:dyDescent="0.25">
      <c r="B30" s="223" t="s">
        <v>1040</v>
      </c>
      <c r="C30" s="181"/>
      <c r="D30" s="181"/>
      <c r="E30" s="181"/>
      <c r="F30" s="181"/>
      <c r="G30" s="181"/>
    </row>
    <row r="31" ht="14.1" customHeight="1" x14ac:dyDescent="0.2">
      <c r="B31" s="223" t="s">
        <v>1041</v>
      </c>
      <c r="C31" s="181"/>
      <c r="D31" s="181"/>
      <c r="E31" s="181"/>
      <c r="F31" s="181"/>
      <c r="G31" s="181"/>
    </row>
    <row r="32" ht="14.1" customHeight="1" x14ac:dyDescent="0.2">
      <c r="B32" s="223" t="s">
        <v>1042</v>
      </c>
      <c r="C32" s="181"/>
      <c r="D32" s="181"/>
      <c r="E32" s="181"/>
      <c r="F32" s="181"/>
      <c r="G32" s="181"/>
    </row>
    <row r="33" ht="14.1" customHeight="1" x14ac:dyDescent="0.2">
      <c r="B33" s="223" t="s">
        <v>1043</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523</v>
      </c>
      <c r="C37" s="1111"/>
      <c r="D37" s="1111"/>
      <c r="E37" s="1111"/>
      <c r="F37" s="1111"/>
      <c r="G37" s="1112"/>
    </row>
    <row r="38" ht="14.1" customHeight="1" x14ac:dyDescent="0.2">
      <c r="B38" s="1113" t="s">
        <v>1044</v>
      </c>
      <c r="C38" s="1114"/>
      <c r="D38" s="1114"/>
      <c r="E38" s="1114"/>
      <c r="F38" s="1114"/>
      <c r="G38" s="1115"/>
    </row>
    <row r="39" ht="14.1" customHeight="1" x14ac:dyDescent="0.2">
      <c r="B39" s="1113" t="s">
        <v>1045</v>
      </c>
      <c r="C39" s="1114"/>
      <c r="D39" s="1114"/>
      <c r="E39" s="1114"/>
      <c r="F39" s="1114"/>
      <c r="G39" s="1115"/>
    </row>
    <row r="40" ht="14.1" customHeight="1" x14ac:dyDescent="0.2">
      <c r="B40" s="1113" t="s">
        <v>1046</v>
      </c>
      <c r="C40" s="1114"/>
      <c r="D40" s="1114"/>
      <c r="E40" s="1114"/>
      <c r="F40" s="1114"/>
      <c r="G40" s="1115"/>
    </row>
    <row r="41" ht="14.1" customHeight="1" x14ac:dyDescent="0.2">
      <c r="B41" s="1116" t="s">
        <v>1047</v>
      </c>
      <c r="C41" s="1117"/>
      <c r="D41" s="1117"/>
      <c r="E41" s="1117"/>
      <c r="F41" s="1117"/>
      <c r="G41" s="1118"/>
    </row>
    <row r="42" ht="14.1" customHeight="1" x14ac:dyDescent="0.2">
      <c r="B42" s="1119" t="s">
        <v>1048</v>
      </c>
      <c r="C42" s="1120"/>
      <c r="D42" s="1120"/>
      <c r="E42" s="1120"/>
      <c r="F42" s="1120"/>
      <c r="G42" s="1121"/>
    </row>
    <row r="43" ht="18" customHeight="1" x14ac:dyDescent="0.2">
      <c r="B43" s="1122" t="s">
        <v>1049</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1050</v>
      </c>
      <c r="J1" s="4"/>
      <c r="K1" s="4" t="s">
        <v>61</v>
      </c>
    </row>
    <row r="2" ht="18.95" customHeight="1" x14ac:dyDescent="0.2">
      <c r="B2" s="5" t="s">
        <v>1051</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1052</v>
      </c>
      <c r="N5" s="356"/>
      <c r="O5" s="356"/>
      <c r="P5" s="356"/>
      <c r="Q5" s="356"/>
      <c r="R5" s="356"/>
      <c r="S5" s="356"/>
      <c r="T5" s="356"/>
      <c r="U5" s="356"/>
      <c r="V5" s="356"/>
      <c r="W5" s="356"/>
      <c r="X5" s="356"/>
      <c r="Y5" s="356"/>
      <c r="Z5" s="356"/>
      <c r="AA5" s="356"/>
      <c r="AB5" s="356"/>
    </row>
    <row r="6" ht="14.1" customHeight="1" x14ac:dyDescent="0.2" s="224" customFormat="1">
      <c r="B6" s="1125" t="s">
        <v>1053</v>
      </c>
      <c r="C6" s="1126" t="s">
        <v>994</v>
      </c>
      <c r="D6" s="1126"/>
      <c r="E6" s="1126"/>
      <c r="F6" s="1126"/>
      <c r="G6" s="1126"/>
      <c r="H6" s="1126"/>
      <c r="I6" s="1126"/>
      <c r="J6" s="1127" t="s">
        <v>142</v>
      </c>
      <c r="K6" s="1128" t="s">
        <v>143</v>
      </c>
      <c r="M6" s="1129"/>
      <c r="N6" s="1130"/>
      <c r="O6" s="1131"/>
      <c r="P6" s="1132"/>
      <c r="Q6" s="1133" t="s">
        <v>1054</v>
      </c>
      <c r="R6" s="1133"/>
      <c r="S6" s="1133"/>
      <c r="T6" s="1133"/>
      <c r="U6" s="1133"/>
      <c r="V6" s="1133"/>
      <c r="W6" s="1133"/>
      <c r="X6" s="1133"/>
      <c r="Y6" s="1133"/>
      <c r="Z6" s="1133"/>
      <c r="AA6" s="1133"/>
      <c r="AB6" s="1133"/>
    </row>
    <row r="7" ht="73.5" customHeight="1" x14ac:dyDescent="0.2" s="224" customFormat="1">
      <c r="B7" s="1134" t="s">
        <v>572</v>
      </c>
      <c r="C7" s="1135" t="s">
        <v>1055</v>
      </c>
      <c r="D7" s="1136" t="s">
        <v>1056</v>
      </c>
      <c r="E7" s="1136"/>
      <c r="F7" s="1136"/>
      <c r="G7" s="1137" t="s">
        <v>1057</v>
      </c>
      <c r="H7" s="1137" t="s">
        <v>1058</v>
      </c>
      <c r="I7" s="1138" t="s">
        <v>1059</v>
      </c>
      <c r="J7" s="1139"/>
      <c r="K7" s="1140"/>
      <c r="M7" s="1141"/>
      <c r="N7" s="1142"/>
      <c r="O7" s="1143" t="s">
        <v>1060</v>
      </c>
      <c r="P7" s="1144" t="s">
        <v>1061</v>
      </c>
      <c r="Q7" s="1145" t="s">
        <v>1062</v>
      </c>
      <c r="R7" s="1146" t="s">
        <v>1063</v>
      </c>
      <c r="S7" s="1146" t="s">
        <v>1064</v>
      </c>
      <c r="T7" s="1146" t="s">
        <v>1065</v>
      </c>
      <c r="U7" s="1146" t="s">
        <v>1066</v>
      </c>
      <c r="V7" s="1146" t="s">
        <v>1067</v>
      </c>
      <c r="W7" s="1146" t="s">
        <v>1068</v>
      </c>
      <c r="X7" s="1147" t="s">
        <v>1069</v>
      </c>
      <c r="Y7" s="1147" t="s">
        <v>1070</v>
      </c>
      <c r="Z7" s="1147" t="s">
        <v>1071</v>
      </c>
      <c r="AA7" s="1147" t="s">
        <v>1072</v>
      </c>
      <c r="AB7" s="1148" t="s">
        <v>1073</v>
      </c>
    </row>
    <row r="8" ht="14.1" customHeight="1" x14ac:dyDescent="0.25" s="224" customFormat="1">
      <c r="A8" s="1"/>
      <c r="B8" s="1149"/>
      <c r="C8" s="1150"/>
      <c r="D8" s="971" t="s">
        <v>1074</v>
      </c>
      <c r="E8" s="971" t="s">
        <v>1075</v>
      </c>
      <c r="F8" s="402" t="s">
        <v>1076</v>
      </c>
      <c r="G8" s="1151"/>
      <c r="H8" s="1151"/>
      <c r="I8" s="1152"/>
      <c r="J8" s="1153" t="s">
        <v>574</v>
      </c>
      <c r="K8" s="1154" t="s">
        <v>574</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1010</v>
      </c>
      <c r="D9" s="1163" t="s">
        <v>1077</v>
      </c>
      <c r="E9" s="1163"/>
      <c r="F9" s="1163"/>
      <c r="G9" s="739" t="s">
        <v>1078</v>
      </c>
      <c r="H9" s="739" t="s">
        <v>1079</v>
      </c>
      <c r="I9" s="739" t="s">
        <v>1080</v>
      </c>
      <c r="J9" s="1164" t="s">
        <v>1081</v>
      </c>
      <c r="K9" s="1165" t="s">
        <v>75</v>
      </c>
      <c r="M9" s="1166" t="s">
        <v>1082</v>
      </c>
      <c r="N9" s="1166"/>
      <c r="O9" s="1167"/>
      <c r="P9" s="1168"/>
      <c r="Q9" s="1167"/>
      <c r="R9" s="1169"/>
      <c r="S9" s="1169"/>
      <c r="T9" s="1170"/>
      <c r="U9" s="1170"/>
      <c r="V9" s="1170"/>
      <c r="W9" s="1170"/>
      <c r="X9" s="1171"/>
      <c r="Y9" s="1171"/>
      <c r="Z9" s="1171"/>
      <c r="AA9" s="1171"/>
      <c r="AB9" s="1172"/>
    </row>
    <row r="10" ht="18" customHeight="1" x14ac:dyDescent="0.2" s="224" customFormat="1">
      <c r="A10" s="224" t="s">
        <v>515</v>
      </c>
      <c r="B10" s="1173" t="s">
        <v>1083</v>
      </c>
      <c r="C10" s="1174">
        <v>467.125</v>
      </c>
      <c r="D10" s="1033"/>
      <c r="E10" s="1033"/>
      <c r="F10" s="1033"/>
      <c r="G10" s="1033"/>
      <c r="H10" s="1033"/>
      <c r="I10" s="1175"/>
      <c r="J10" s="1176">
        <v>5.560552535148926</v>
      </c>
      <c r="K10" s="1177">
        <v>2.597473102981442</v>
      </c>
      <c r="M10" s="1178" t="s">
        <v>1084</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950</v>
      </c>
      <c r="C11" s="1185"/>
      <c r="D11" s="1033"/>
      <c r="E11" s="1033"/>
      <c r="F11" s="1033"/>
      <c r="G11" s="1033"/>
      <c r="H11" s="1033"/>
      <c r="I11" s="1175"/>
      <c r="J11" s="1186"/>
      <c r="K11" s="1187"/>
      <c r="M11" s="1188"/>
      <c r="N11" s="1178" t="s">
        <v>1085</v>
      </c>
      <c r="O11" s="1189" t="s">
        <v>1086</v>
      </c>
      <c r="P11" s="1190" t="s">
        <v>1074</v>
      </c>
      <c r="Q11" s="1191" t="s">
        <v>107</v>
      </c>
      <c r="R11" s="1192">
        <v>11.48472717541294</v>
      </c>
      <c r="S11" s="1192" t="s">
        <v>107</v>
      </c>
      <c r="T11" s="1193">
        <v>78.5153393834127</v>
      </c>
      <c r="U11" s="1193" t="s">
        <v>107</v>
      </c>
      <c r="V11" s="1193" t="s">
        <v>107</v>
      </c>
      <c r="W11" s="1193" t="s">
        <v>107</v>
      </c>
      <c r="X11" s="1193">
        <v>8.38252756949835</v>
      </c>
      <c r="Y11" s="1193" t="s">
        <v>107</v>
      </c>
      <c r="Z11" s="1193">
        <v>1.61740587167597</v>
      </c>
      <c r="AA11" s="1193" t="s">
        <v>107</v>
      </c>
      <c r="AB11" s="1194" t="s">
        <v>107</v>
      </c>
    </row>
    <row r="12" ht="18" customHeight="1" x14ac:dyDescent="0.2" s="224" customFormat="1">
      <c r="B12" s="1195" t="s">
        <v>958</v>
      </c>
      <c r="C12" s="1196">
        <v>159.26</v>
      </c>
      <c r="D12" s="1196">
        <v>100</v>
      </c>
      <c r="E12" s="1196" t="s">
        <v>107</v>
      </c>
      <c r="F12" s="1196" t="s">
        <v>107</v>
      </c>
      <c r="G12" s="1197">
        <v>597.8082590002907</v>
      </c>
      <c r="H12" s="1198">
        <v>4.50286337345978</v>
      </c>
      <c r="I12" s="1199">
        <v>0.24</v>
      </c>
      <c r="J12" s="1200">
        <v>12.047295589232325</v>
      </c>
      <c r="K12" s="1201">
        <v>1.91865229554114</v>
      </c>
      <c r="M12" s="1188"/>
      <c r="N12" s="1202" t="s">
        <v>1087</v>
      </c>
      <c r="O12" s="1203" t="s">
        <v>1077</v>
      </c>
      <c r="P12" s="1204" t="s">
        <v>1075</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959</v>
      </c>
      <c r="C13" s="1196">
        <v>307.865</v>
      </c>
      <c r="D13" s="1196">
        <v>100</v>
      </c>
      <c r="E13" s="1196" t="s">
        <v>107</v>
      </c>
      <c r="F13" s="1196" t="s">
        <v>107</v>
      </c>
      <c r="G13" s="1197">
        <v>342.379256303559</v>
      </c>
      <c r="H13" s="1198">
        <v>2.507905847737071</v>
      </c>
      <c r="I13" s="1199">
        <v>0.18</v>
      </c>
      <c r="J13" s="1200">
        <v>2.2049301071583387</v>
      </c>
      <c r="K13" s="1201">
        <v>0.6788208074403019</v>
      </c>
      <c r="M13" s="1188"/>
      <c r="N13" s="1207"/>
      <c r="O13" s="1208"/>
      <c r="P13" s="1204" t="s">
        <v>1076</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1088</v>
      </c>
      <c r="C14" s="1214">
        <v>394.175</v>
      </c>
      <c r="D14" s="1215"/>
      <c r="E14" s="1215"/>
      <c r="F14" s="1215"/>
      <c r="G14" s="1215"/>
      <c r="H14" s="1215"/>
      <c r="I14" s="1216"/>
      <c r="J14" s="1200">
        <v>0.3217200970074557</v>
      </c>
      <c r="K14" s="1177">
        <v>0.12681401923791386</v>
      </c>
      <c r="M14" s="1188"/>
      <c r="N14" s="1207"/>
      <c r="O14" s="1217" t="s">
        <v>1089</v>
      </c>
      <c r="P14" s="1190" t="s">
        <v>1074</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1090</v>
      </c>
      <c r="C15" s="1214">
        <v>394.175</v>
      </c>
      <c r="D15" s="1219"/>
      <c r="E15" s="1219"/>
      <c r="F15" s="1219"/>
      <c r="G15" s="1219"/>
      <c r="H15" s="1219"/>
      <c r="I15" s="1220"/>
      <c r="J15" s="1200">
        <v>0.3217200970074557</v>
      </c>
      <c r="K15" s="1177">
        <v>0.12681401923791386</v>
      </c>
      <c r="M15" s="1188"/>
      <c r="N15" s="1207"/>
      <c r="O15" s="1221"/>
      <c r="P15" s="1204" t="s">
        <v>1075</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998</v>
      </c>
      <c r="C16" s="1223">
        <v>263.764</v>
      </c>
      <c r="D16" s="27">
        <v>100</v>
      </c>
      <c r="E16" s="1224" t="s">
        <v>107</v>
      </c>
      <c r="F16" s="1224" t="s">
        <v>107</v>
      </c>
      <c r="G16" s="1225">
        <v>63.9830302846484</v>
      </c>
      <c r="H16" s="27">
        <v>0.5419195106855368</v>
      </c>
      <c r="I16" s="28">
        <v>0.19</v>
      </c>
      <c r="J16" s="1200">
        <v>0.3020015448448712</v>
      </c>
      <c r="K16" s="1201">
        <v>0.07965713547446261</v>
      </c>
      <c r="M16" s="1188"/>
      <c r="N16" s="1226"/>
      <c r="O16" s="1227"/>
      <c r="P16" s="1204" t="s">
        <v>1076</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999</v>
      </c>
      <c r="C17" s="1223">
        <v>122.528</v>
      </c>
      <c r="D17" s="27">
        <v>100</v>
      </c>
      <c r="E17" s="1224" t="s">
        <v>107</v>
      </c>
      <c r="F17" s="1224" t="s">
        <v>107</v>
      </c>
      <c r="G17" s="1225">
        <v>46.71691368503526</v>
      </c>
      <c r="H17" s="27">
        <v>0.6249070736669007</v>
      </c>
      <c r="I17" s="28">
        <v>0.19</v>
      </c>
      <c r="J17" s="1200">
        <v>0.3486330786025337</v>
      </c>
      <c r="K17" s="1201">
        <v>0.04271731385501125</v>
      </c>
      <c r="M17" s="1188"/>
      <c r="N17" s="1178" t="s">
        <v>1091</v>
      </c>
      <c r="O17" s="1189" t="s">
        <v>1086</v>
      </c>
      <c r="P17" s="1190" t="s">
        <v>1074</v>
      </c>
      <c r="Q17" s="1191" t="s">
        <v>107</v>
      </c>
      <c r="R17" s="1192">
        <v>1.5840059766456078</v>
      </c>
      <c r="S17" s="1192" t="s">
        <v>107</v>
      </c>
      <c r="T17" s="1193">
        <v>83.60581393683442</v>
      </c>
      <c r="U17" s="1193" t="s">
        <v>107</v>
      </c>
      <c r="V17" s="1193" t="s">
        <v>107</v>
      </c>
      <c r="W17" s="1193" t="s">
        <v>107</v>
      </c>
      <c r="X17" s="1193">
        <v>14.810180086519978</v>
      </c>
      <c r="Y17" s="1193" t="s">
        <v>107</v>
      </c>
      <c r="Z17" s="1193" t="s">
        <v>107</v>
      </c>
      <c r="AA17" s="1193" t="s">
        <v>107</v>
      </c>
      <c r="AB17" s="1194" t="s">
        <v>107</v>
      </c>
    </row>
    <row r="18" ht="18" customHeight="1" x14ac:dyDescent="0.2" s="224" customFormat="1">
      <c r="B18" s="1222" t="s">
        <v>1000</v>
      </c>
      <c r="C18" s="1223">
        <v>7.883</v>
      </c>
      <c r="D18" s="27">
        <v>100</v>
      </c>
      <c r="E18" s="1224" t="s">
        <v>107</v>
      </c>
      <c r="F18" s="1224" t="s">
        <v>107</v>
      </c>
      <c r="G18" s="1225">
        <v>83.92490168717494</v>
      </c>
      <c r="H18" s="27">
        <v>0.60603556135503</v>
      </c>
      <c r="I18" s="28">
        <v>0.19</v>
      </c>
      <c r="J18" s="1200">
        <v>0.5631827868121274</v>
      </c>
      <c r="K18" s="1201">
        <v>0.00443956990844</v>
      </c>
      <c r="M18" s="1188"/>
      <c r="N18" s="1202" t="s">
        <v>1087</v>
      </c>
      <c r="O18" s="1203" t="s">
        <v>1077</v>
      </c>
      <c r="P18" s="1204" t="s">
        <v>1075</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1092</v>
      </c>
      <c r="C19" s="1214">
        <v>687.26</v>
      </c>
      <c r="D19" s="1219"/>
      <c r="E19" s="1219"/>
      <c r="F19" s="1219"/>
      <c r="G19" s="1219"/>
      <c r="H19" s="1219"/>
      <c r="I19" s="1220"/>
      <c r="J19" s="1200">
        <v>4.87849614237475</v>
      </c>
      <c r="K19" s="1177">
        <v>3.352795258808471</v>
      </c>
      <c r="M19" s="1188"/>
      <c r="N19" s="1231"/>
      <c r="O19" s="1208"/>
      <c r="P19" s="1204" t="s">
        <v>1076</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1093</v>
      </c>
      <c r="C20" s="1214">
        <v>687.26</v>
      </c>
      <c r="D20" s="1219"/>
      <c r="E20" s="1219"/>
      <c r="F20" s="1219"/>
      <c r="G20" s="1219"/>
      <c r="H20" s="1219"/>
      <c r="I20" s="1220"/>
      <c r="J20" s="1200">
        <v>4.87849614237475</v>
      </c>
      <c r="K20" s="1177">
        <v>3.352795258808471</v>
      </c>
      <c r="M20" s="1188"/>
      <c r="N20" s="1231"/>
      <c r="O20" s="1217" t="s">
        <v>1089</v>
      </c>
      <c r="P20" s="1190" t="s">
        <v>1074</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1001</v>
      </c>
      <c r="C21" s="1223">
        <v>71.901</v>
      </c>
      <c r="D21" s="27">
        <v>100</v>
      </c>
      <c r="E21" s="1224" t="s">
        <v>107</v>
      </c>
      <c r="F21" s="1224" t="s">
        <v>107</v>
      </c>
      <c r="G21" s="1225">
        <v>149.9695970848806</v>
      </c>
      <c r="H21" s="27">
        <v>0.553987843140282</v>
      </c>
      <c r="I21" s="28">
        <v>0.45</v>
      </c>
      <c r="J21" s="1200">
        <v>8.047376986173388</v>
      </c>
      <c r="K21" s="1201">
        <v>0.5786144526828527</v>
      </c>
      <c r="M21" s="1188"/>
      <c r="N21" s="1231"/>
      <c r="O21" s="1221"/>
      <c r="P21" s="1204" t="s">
        <v>1075</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1002</v>
      </c>
      <c r="C22" s="1223">
        <v>615.359</v>
      </c>
      <c r="D22" s="27">
        <v>100</v>
      </c>
      <c r="E22" s="1224" t="s">
        <v>107</v>
      </c>
      <c r="F22" s="1224" t="s">
        <v>107</v>
      </c>
      <c r="G22" s="1225">
        <v>51.05124065789239</v>
      </c>
      <c r="H22" s="27">
        <v>0.28448772531866695</v>
      </c>
      <c r="I22" s="28">
        <v>0.45</v>
      </c>
      <c r="J22" s="1200">
        <v>4.508231465088864</v>
      </c>
      <c r="K22" s="1201">
        <v>2.7741808061256186</v>
      </c>
      <c r="M22" s="1235"/>
      <c r="N22" s="1236"/>
      <c r="O22" s="1227"/>
      <c r="P22" s="1204" t="s">
        <v>1076</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1094</v>
      </c>
      <c r="C23" s="1214">
        <v>17420.607</v>
      </c>
      <c r="D23" s="1219"/>
      <c r="E23" s="1219"/>
      <c r="F23" s="1219"/>
      <c r="G23" s="1219"/>
      <c r="H23" s="1219"/>
      <c r="I23" s="1220"/>
      <c r="J23" s="1200">
        <v>0.002389955278807487</v>
      </c>
      <c r="K23" s="1177">
        <v>0.041634471659680664</v>
      </c>
      <c r="M23" s="160" t="s">
        <v>998</v>
      </c>
      <c r="N23" s="1237"/>
      <c r="O23" s="1189" t="s">
        <v>1086</v>
      </c>
      <c r="P23" s="1190" t="s">
        <v>1074</v>
      </c>
      <c r="Q23" s="1191" t="s">
        <v>107</v>
      </c>
      <c r="R23" s="1192" t="s">
        <v>107</v>
      </c>
      <c r="S23" s="1192" t="s">
        <v>107</v>
      </c>
      <c r="T23" s="1193">
        <v>47.843055217688374</v>
      </c>
      <c r="U23" s="1193" t="s">
        <v>107</v>
      </c>
      <c r="V23" s="1193" t="s">
        <v>107</v>
      </c>
      <c r="W23" s="1193" t="s">
        <v>107</v>
      </c>
      <c r="X23" s="1193">
        <v>52.15694478231163</v>
      </c>
      <c r="Y23" s="1193" t="s">
        <v>107</v>
      </c>
      <c r="Z23" s="1193" t="s">
        <v>107</v>
      </c>
      <c r="AA23" s="1193" t="s">
        <v>107</v>
      </c>
      <c r="AB23" s="1194" t="s">
        <v>107</v>
      </c>
    </row>
    <row r="24" ht="18" customHeight="1" x14ac:dyDescent="0.2" s="224" customFormat="1">
      <c r="B24" s="1218" t="s">
        <v>1095</v>
      </c>
      <c r="C24" s="1224">
        <v>35.292</v>
      </c>
      <c r="D24" s="1224">
        <v>100</v>
      </c>
      <c r="E24" s="1224" t="s">
        <v>107</v>
      </c>
      <c r="F24" s="1224" t="s">
        <v>107</v>
      </c>
      <c r="G24" s="1225">
        <v>51.22957044089312</v>
      </c>
      <c r="H24" s="27" t="s">
        <v>488</v>
      </c>
      <c r="I24" s="491" t="s">
        <v>488</v>
      </c>
      <c r="J24" s="1200">
        <v>0.06812344342604558</v>
      </c>
      <c r="K24" s="1201">
        <v>0.0024042125653920008</v>
      </c>
      <c r="M24" s="1082"/>
      <c r="N24" s="1238"/>
      <c r="O24" s="1203" t="s">
        <v>1077</v>
      </c>
      <c r="P24" s="1204" t="s">
        <v>1075</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1096</v>
      </c>
      <c r="C25" s="1224">
        <v>7.111</v>
      </c>
      <c r="D25" s="1224">
        <v>100</v>
      </c>
      <c r="E25" s="1224" t="s">
        <v>107</v>
      </c>
      <c r="F25" s="1224" t="s">
        <v>107</v>
      </c>
      <c r="G25" s="1225">
        <v>503.92560821262833</v>
      </c>
      <c r="H25" s="27" t="s">
        <v>488</v>
      </c>
      <c r="I25" s="491" t="s">
        <v>488</v>
      </c>
      <c r="J25" s="1200">
        <v>2.733150139960976</v>
      </c>
      <c r="K25" s="1201">
        <v>0.0194354306452625</v>
      </c>
      <c r="M25" s="1082"/>
      <c r="N25" s="1238"/>
      <c r="O25" s="1208"/>
      <c r="P25" s="1204" t="s">
        <v>1076</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1097</v>
      </c>
      <c r="C26" s="1224">
        <v>12991.916</v>
      </c>
      <c r="D26" s="1224">
        <v>100</v>
      </c>
      <c r="E26" s="1224" t="s">
        <v>107</v>
      </c>
      <c r="F26" s="1224" t="s">
        <v>107</v>
      </c>
      <c r="G26" s="1225">
        <v>1.5340841024141472</v>
      </c>
      <c r="H26" s="27">
        <v>0.02527856911391</v>
      </c>
      <c r="I26" s="491">
        <v>0.37480466391562</v>
      </c>
      <c r="J26" s="1200">
        <v>0.001257518955610227</v>
      </c>
      <c r="K26" s="1201">
        <v>0.016337580639695797</v>
      </c>
      <c r="M26" s="1082"/>
      <c r="N26" s="1238"/>
      <c r="O26" s="1217" t="s">
        <v>1089</v>
      </c>
      <c r="P26" s="1190" t="s">
        <v>1074</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1098</v>
      </c>
      <c r="C27" s="1214">
        <v>4386.288</v>
      </c>
      <c r="D27" s="1239"/>
      <c r="E27" s="1239"/>
      <c r="F27" s="1239"/>
      <c r="G27" s="1239"/>
      <c r="H27" s="1239"/>
      <c r="I27" s="1240"/>
      <c r="J27" s="1200">
        <v>0.0007881944389721699</v>
      </c>
      <c r="K27" s="1177">
        <v>0.0034572478093303606</v>
      </c>
      <c r="M27" s="1082"/>
      <c r="N27" s="1238"/>
      <c r="O27" s="1221"/>
      <c r="P27" s="1204" t="s">
        <v>1075</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1099</v>
      </c>
      <c r="C28" s="1224">
        <v>4386.288</v>
      </c>
      <c r="D28" s="1224">
        <v>100</v>
      </c>
      <c r="E28" s="1224" t="s">
        <v>107</v>
      </c>
      <c r="F28" s="1224" t="s">
        <v>107</v>
      </c>
      <c r="G28" s="1225" t="s">
        <v>111</v>
      </c>
      <c r="H28" s="27">
        <v>0.1</v>
      </c>
      <c r="I28" s="491">
        <v>0.32</v>
      </c>
      <c r="J28" s="1200">
        <v>0.0007881944389721699</v>
      </c>
      <c r="K28" s="1201">
        <v>0.0034572478093303606</v>
      </c>
      <c r="M28" s="1242"/>
      <c r="N28" s="1243"/>
      <c r="O28" s="1227"/>
      <c r="P28" s="1204" t="s">
        <v>1076</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1100</v>
      </c>
      <c r="C29" s="1245"/>
      <c r="D29" s="1245"/>
      <c r="E29" s="1245"/>
      <c r="F29" s="1245"/>
      <c r="G29" s="1245"/>
      <c r="H29" s="1245"/>
      <c r="I29" s="1245"/>
      <c r="J29" s="1245"/>
      <c r="K29" s="1245"/>
      <c r="M29" s="160" t="s">
        <v>999</v>
      </c>
      <c r="N29" s="1237"/>
      <c r="O29" s="1189" t="s">
        <v>1086</v>
      </c>
      <c r="P29" s="1190" t="s">
        <v>1074</v>
      </c>
      <c r="Q29" s="1191" t="s">
        <v>107</v>
      </c>
      <c r="R29" s="1192" t="s">
        <v>107</v>
      </c>
      <c r="S29" s="1192" t="s">
        <v>107</v>
      </c>
      <c r="T29" s="1193">
        <v>47.97811939882011</v>
      </c>
      <c r="U29" s="1193" t="s">
        <v>107</v>
      </c>
      <c r="V29" s="1193" t="s">
        <v>107</v>
      </c>
      <c r="W29" s="1193" t="s">
        <v>107</v>
      </c>
      <c r="X29" s="1193">
        <v>52.02188060117988</v>
      </c>
      <c r="Y29" s="1193" t="s">
        <v>107</v>
      </c>
      <c r="Z29" s="1193" t="s">
        <v>107</v>
      </c>
      <c r="AA29" s="1193" t="s">
        <v>107</v>
      </c>
      <c r="AB29" s="1194" t="s">
        <v>107</v>
      </c>
    </row>
    <row r="30" ht="18" customHeight="1" x14ac:dyDescent="0.25" s="224" customFormat="1">
      <c r="B30" s="223" t="s">
        <v>1101</v>
      </c>
      <c r="C30" s="1246"/>
      <c r="D30" s="1246"/>
      <c r="E30" s="1246"/>
      <c r="F30" s="1246"/>
      <c r="G30" s="1246"/>
      <c r="H30" s="1246"/>
      <c r="I30" s="1246"/>
      <c r="J30" s="1246"/>
      <c r="K30" s="1246"/>
      <c r="M30" s="1082"/>
      <c r="N30" s="1238"/>
      <c r="O30" s="1203" t="s">
        <v>1077</v>
      </c>
      <c r="P30" s="1204" t="s">
        <v>1075</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1102</v>
      </c>
      <c r="C31" s="1246"/>
      <c r="D31" s="1246"/>
      <c r="E31" s="1246"/>
      <c r="F31" s="1246"/>
      <c r="G31" s="1246"/>
      <c r="H31" s="1246"/>
      <c r="I31" s="1246"/>
      <c r="J31" s="1246"/>
      <c r="K31" s="1246"/>
      <c r="M31" s="1082"/>
      <c r="N31" s="1238"/>
      <c r="O31" s="1208"/>
      <c r="P31" s="1204" t="s">
        <v>1076</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1103</v>
      </c>
      <c r="C32" s="1246"/>
      <c r="D32" s="1246"/>
      <c r="E32" s="1246"/>
      <c r="F32" s="1246"/>
      <c r="G32" s="1246"/>
      <c r="H32" s="1246"/>
      <c r="I32" s="1246"/>
      <c r="J32" s="1246"/>
      <c r="K32" s="1246"/>
      <c r="M32" s="1082"/>
      <c r="N32" s="1238"/>
      <c r="O32" s="1217" t="s">
        <v>1089</v>
      </c>
      <c r="P32" s="1190" t="s">
        <v>1074</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1104</v>
      </c>
      <c r="C33" s="1246"/>
      <c r="D33" s="1246"/>
      <c r="E33" s="1246"/>
      <c r="F33" s="1246"/>
      <c r="G33" s="1246"/>
      <c r="H33" s="1246"/>
      <c r="I33" s="1246"/>
      <c r="J33" s="1246"/>
      <c r="K33" s="1246"/>
      <c r="M33" s="1082"/>
      <c r="N33" s="1238"/>
      <c r="O33" s="1221"/>
      <c r="P33" s="1204" t="s">
        <v>1075</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1105</v>
      </c>
      <c r="C34" s="1246"/>
      <c r="D34" s="1246"/>
      <c r="E34" s="1246"/>
      <c r="F34" s="1246"/>
      <c r="G34" s="1246"/>
      <c r="H34" s="1246"/>
      <c r="I34" s="1246"/>
      <c r="J34" s="1246"/>
      <c r="K34" s="1246"/>
      <c r="M34" s="1242"/>
      <c r="N34" s="1243"/>
      <c r="O34" s="1227"/>
      <c r="P34" s="1204" t="s">
        <v>1076</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1106</v>
      </c>
      <c r="C35" s="1246"/>
      <c r="D35" s="1246"/>
      <c r="E35" s="1246"/>
      <c r="F35" s="1246"/>
      <c r="G35" s="1246"/>
      <c r="H35" s="1246"/>
      <c r="I35" s="1246"/>
      <c r="J35" s="1246"/>
      <c r="K35" s="1246"/>
      <c r="M35" s="160" t="s">
        <v>1000</v>
      </c>
      <c r="N35" s="1237"/>
      <c r="O35" s="1189" t="s">
        <v>1086</v>
      </c>
      <c r="P35" s="1190" t="s">
        <v>1074</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1077</v>
      </c>
      <c r="P36" s="1204" t="s">
        <v>1075</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1076</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1089</v>
      </c>
      <c r="P38" s="1190" t="s">
        <v>1074</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1075</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1107</v>
      </c>
      <c r="C40" s="1248"/>
      <c r="D40" s="1248"/>
      <c r="E40" s="1248"/>
      <c r="F40" s="1248"/>
      <c r="G40" s="1248"/>
      <c r="H40" s="1248"/>
      <c r="I40" s="1248"/>
      <c r="J40" s="1248"/>
      <c r="K40" s="1249"/>
      <c r="M40" s="1242"/>
      <c r="N40" s="1243"/>
      <c r="O40" s="1227"/>
      <c r="P40" s="1204" t="s">
        <v>1076</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1108</v>
      </c>
      <c r="C41" s="1248"/>
      <c r="D41" s="1248"/>
      <c r="E41" s="1248"/>
      <c r="F41" s="1248"/>
      <c r="G41" s="1248"/>
      <c r="H41" s="1248"/>
      <c r="I41" s="1248"/>
      <c r="J41" s="1248"/>
      <c r="K41" s="1249"/>
      <c r="M41" s="160" t="s">
        <v>1001</v>
      </c>
      <c r="N41" s="1237"/>
      <c r="O41" s="1189" t="s">
        <v>1086</v>
      </c>
      <c r="P41" s="1190" t="s">
        <v>1074</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1109</v>
      </c>
      <c r="C42" s="1117"/>
      <c r="D42" s="1117"/>
      <c r="E42" s="1117"/>
      <c r="F42" s="1117"/>
      <c r="G42" s="1117"/>
      <c r="H42" s="1117"/>
      <c r="I42" s="1117"/>
      <c r="J42" s="1117"/>
      <c r="K42" s="1118"/>
      <c r="M42" s="1082"/>
      <c r="N42" s="1238"/>
      <c r="O42" s="1203" t="s">
        <v>1077</v>
      </c>
      <c r="P42" s="1204" t="s">
        <v>1075</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1110</v>
      </c>
      <c r="C43" s="1117"/>
      <c r="D43" s="1117"/>
      <c r="E43" s="1117"/>
      <c r="F43" s="1117"/>
      <c r="G43" s="1117"/>
      <c r="H43" s="1117"/>
      <c r="I43" s="1117"/>
      <c r="J43" s="1117"/>
      <c r="K43" s="1118"/>
      <c r="M43" s="1082"/>
      <c r="N43" s="1238"/>
      <c r="O43" s="1208"/>
      <c r="P43" s="1204" t="s">
        <v>1076</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1111</v>
      </c>
      <c r="C44" s="1251"/>
      <c r="D44" s="1251"/>
      <c r="E44" s="1251"/>
      <c r="F44" s="1251"/>
      <c r="G44" s="1251"/>
      <c r="H44" s="1251"/>
      <c r="I44" s="1251"/>
      <c r="J44" s="1251"/>
      <c r="K44" s="1252"/>
      <c r="M44" s="1082"/>
      <c r="N44" s="1238"/>
      <c r="O44" s="1217" t="s">
        <v>1089</v>
      </c>
      <c r="P44" s="1190" t="s">
        <v>1074</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1112</v>
      </c>
      <c r="C45" s="1254"/>
      <c r="D45" s="1254"/>
      <c r="E45" s="1254"/>
      <c r="F45" s="1254"/>
      <c r="G45" s="1254"/>
      <c r="H45" s="1254"/>
      <c r="I45" s="1254"/>
      <c r="J45" s="1254"/>
      <c r="K45" s="1255"/>
      <c r="M45" s="1082"/>
      <c r="N45" s="1238"/>
      <c r="O45" s="1221"/>
      <c r="P45" s="1204" t="s">
        <v>1075</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1113</v>
      </c>
      <c r="C46" s="1256"/>
      <c r="D46" s="1256"/>
      <c r="E46" s="1256"/>
      <c r="F46" s="1256"/>
      <c r="G46" s="1256"/>
      <c r="H46" s="1256"/>
      <c r="I46" s="1256"/>
      <c r="J46" s="1256"/>
      <c r="K46" s="1257"/>
      <c r="M46" s="1242"/>
      <c r="N46" s="1243"/>
      <c r="O46" s="1227"/>
      <c r="P46" s="1204" t="s">
        <v>1076</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1002</v>
      </c>
      <c r="N47" s="1237"/>
      <c r="O47" s="1189" t="s">
        <v>1086</v>
      </c>
      <c r="P47" s="1190" t="s">
        <v>1074</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1077</v>
      </c>
      <c r="P48" s="1204" t="s">
        <v>1075</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1076</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1089</v>
      </c>
      <c r="P50" s="1190" t="s">
        <v>1074</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1075</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1076</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1003</v>
      </c>
      <c r="N53" s="1258"/>
      <c r="O53" s="1189" t="s">
        <v>1086</v>
      </c>
      <c r="P53" s="1190" t="s">
        <v>1074</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1077</v>
      </c>
      <c r="P54" s="1204" t="s">
        <v>1075</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1076</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1089</v>
      </c>
      <c r="P56" s="1190" t="s">
        <v>1074</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1075</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1076</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1004</v>
      </c>
      <c r="N59" s="1258"/>
      <c r="O59" s="1189" t="s">
        <v>1086</v>
      </c>
      <c r="P59" s="1190" t="s">
        <v>1074</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1077</v>
      </c>
      <c r="P60" s="1204" t="s">
        <v>1075</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1076</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1089</v>
      </c>
      <c r="P62" s="1190" t="s">
        <v>1074</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1075</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1076</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1005</v>
      </c>
      <c r="N65" s="1258"/>
      <c r="O65" s="1189" t="s">
        <v>1086</v>
      </c>
      <c r="P65" s="1190" t="s">
        <v>1074</v>
      </c>
      <c r="Q65" s="1191" t="s">
        <v>107</v>
      </c>
      <c r="R65" s="1192" t="s">
        <v>107</v>
      </c>
      <c r="S65" s="1192" t="s">
        <v>107</v>
      </c>
      <c r="T65" s="1193" t="s">
        <v>107</v>
      </c>
      <c r="U65" s="1193" t="s">
        <v>107</v>
      </c>
      <c r="V65" s="1193" t="s">
        <v>107</v>
      </c>
      <c r="W65" s="1193" t="s">
        <v>107</v>
      </c>
      <c r="X65" s="1193">
        <v>0.81368290866413</v>
      </c>
      <c r="Y65" s="1193" t="s">
        <v>107</v>
      </c>
      <c r="Z65" s="1193" t="s">
        <v>107</v>
      </c>
      <c r="AA65" s="1193" t="s">
        <v>107</v>
      </c>
      <c r="AB65" s="1194">
        <v>98.37263418267175</v>
      </c>
    </row>
    <row r="66" ht="15.75" customHeight="1" x14ac:dyDescent="0.2">
      <c r="M66" s="1259"/>
      <c r="N66" s="1238"/>
      <c r="O66" s="1203" t="s">
        <v>1077</v>
      </c>
      <c r="P66" s="1204" t="s">
        <v>1075</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1076</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1089</v>
      </c>
      <c r="P68" s="1190" t="s">
        <v>1074</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1075</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1076</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1006</v>
      </c>
      <c r="N71" s="1258"/>
      <c r="O71" s="1189" t="s">
        <v>1086</v>
      </c>
      <c r="P71" s="1190" t="s">
        <v>1074</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1077</v>
      </c>
      <c r="P72" s="1204" t="s">
        <v>1075</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1076</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1089</v>
      </c>
      <c r="P74" s="1190" t="s">
        <v>1074</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1075</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1076</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1114</v>
      </c>
      <c r="N77" s="1261"/>
      <c r="O77" s="1262"/>
      <c r="P77" s="1262"/>
      <c r="Q77" s="1262"/>
      <c r="R77" s="1262"/>
      <c r="S77" s="1262"/>
      <c r="T77" s="1262"/>
      <c r="U77" s="1262"/>
      <c r="V77" s="1262"/>
      <c r="W77" s="1262"/>
      <c r="X77" s="1262"/>
      <c r="Y77" s="1262"/>
      <c r="Z77" s="1262"/>
      <c r="AA77" s="1262"/>
      <c r="AB77" s="1262"/>
    </row>
    <row r="78" ht="15.75" customHeight="1" x14ac:dyDescent="0.2">
      <c r="M78" s="341" t="s">
        <v>1115</v>
      </c>
      <c r="N78" s="1263"/>
      <c r="O78" s="1264"/>
      <c r="P78" s="1264"/>
      <c r="Q78" s="1264"/>
      <c r="R78" s="1264"/>
      <c r="S78" s="1264"/>
      <c r="T78" s="1264"/>
      <c r="U78" s="1264"/>
      <c r="V78" s="1264"/>
      <c r="W78" s="1264"/>
      <c r="X78" s="1264"/>
      <c r="Y78" s="1264"/>
      <c r="Z78" s="1264"/>
      <c r="AA78" s="1264"/>
      <c r="AB78" s="1264"/>
    </row>
    <row r="79" ht="15.75" customHeight="1" x14ac:dyDescent="0.2">
      <c r="M79" s="341" t="s">
        <v>1116</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1117</v>
      </c>
      <c r="R1" s="4"/>
      <c r="X1" s="4"/>
      <c r="Y1" s="4"/>
      <c r="Z1" s="4" t="s">
        <v>61</v>
      </c>
    </row>
    <row r="2" ht="18.95" customHeight="1" x14ac:dyDescent="0.2">
      <c r="B2" s="5" t="s">
        <v>1118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568</v>
      </c>
      <c r="C5" s="1126" t="s">
        <v>1119</v>
      </c>
      <c r="D5" s="1126"/>
      <c r="E5" s="1126"/>
      <c r="F5" s="1126"/>
      <c r="G5" s="1126"/>
      <c r="H5" s="1126"/>
      <c r="I5" s="1126"/>
      <c r="J5" s="1126"/>
      <c r="K5" s="1126"/>
      <c r="L5" s="1126"/>
      <c r="M5" s="1126"/>
      <c r="N5" s="1126"/>
      <c r="O5" s="1126"/>
      <c r="P5" s="1126"/>
      <c r="Q5" s="1126"/>
      <c r="R5" s="1126"/>
      <c r="S5" s="1126"/>
      <c r="T5" s="1126"/>
      <c r="U5" s="1266" t="s">
        <v>1120</v>
      </c>
      <c r="V5" s="1266"/>
      <c r="W5" s="1266"/>
      <c r="X5" s="1267" t="s">
        <v>143</v>
      </c>
      <c r="Y5" s="1267"/>
      <c r="Z5" s="1267"/>
    </row>
    <row r="6" ht="36" customHeight="1" x14ac:dyDescent="0.2" s="224" customFormat="1">
      <c r="B6" s="1268" t="s">
        <v>572</v>
      </c>
      <c r="C6" s="1269" t="s">
        <v>1121</v>
      </c>
      <c r="D6" s="363" t="s">
        <v>1122</v>
      </c>
      <c r="E6" s="363" t="s">
        <v>1123</v>
      </c>
      <c r="F6" s="1270" t="s">
        <v>1124</v>
      </c>
      <c r="G6" s="1270"/>
      <c r="H6" s="1270"/>
      <c r="I6" s="1270"/>
      <c r="J6" s="1270"/>
      <c r="K6" s="1270"/>
      <c r="L6" s="1270"/>
      <c r="M6" s="1270"/>
      <c r="N6" s="1270"/>
      <c r="O6" s="1270"/>
      <c r="P6" s="1270"/>
      <c r="Q6" s="1270"/>
      <c r="R6" s="480" t="s">
        <v>1125</v>
      </c>
      <c r="S6" s="1271" t="s">
        <v>1126</v>
      </c>
      <c r="T6" s="1271" t="s">
        <v>1127</v>
      </c>
      <c r="U6" s="1272" t="s">
        <v>1128</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1129</v>
      </c>
      <c r="T7" s="1079" t="s">
        <v>1130</v>
      </c>
      <c r="U7" s="1280" t="s">
        <v>1131</v>
      </c>
      <c r="V7" s="1281" t="s">
        <v>1132</v>
      </c>
      <c r="W7" s="1281"/>
      <c r="X7" s="1280" t="s">
        <v>1131</v>
      </c>
      <c r="Y7" s="1281" t="s">
        <v>1132</v>
      </c>
      <c r="Z7" s="1281"/>
    </row>
    <row r="8" ht="84.95" customHeight="1" x14ac:dyDescent="0.2" s="224" customFormat="1">
      <c r="B8" s="1282"/>
      <c r="C8" s="1283" t="s">
        <v>1133</v>
      </c>
      <c r="D8" s="363" t="s">
        <v>1134</v>
      </c>
      <c r="E8" s="1081" t="s">
        <v>1135</v>
      </c>
      <c r="F8" s="1284" t="s">
        <v>1062</v>
      </c>
      <c r="G8" s="1284" t="s">
        <v>1136</v>
      </c>
      <c r="H8" s="1284" t="s">
        <v>1064</v>
      </c>
      <c r="I8" s="1285" t="s">
        <v>1065</v>
      </c>
      <c r="J8" s="1285" t="s">
        <v>1066</v>
      </c>
      <c r="K8" s="1285" t="s">
        <v>1067</v>
      </c>
      <c r="L8" s="1285" t="s">
        <v>1068</v>
      </c>
      <c r="M8" s="1286" t="s">
        <v>1137</v>
      </c>
      <c r="N8" s="1287" t="s">
        <v>1070</v>
      </c>
      <c r="O8" s="1287" t="s">
        <v>1071</v>
      </c>
      <c r="P8" s="1287" t="s">
        <v>1138</v>
      </c>
      <c r="Q8" s="1286" t="s">
        <v>1139</v>
      </c>
      <c r="R8" s="1269"/>
      <c r="S8" s="1288" t="s">
        <v>1140</v>
      </c>
      <c r="T8" s="1289" t="s">
        <v>1141</v>
      </c>
      <c r="U8" s="1290"/>
      <c r="V8" s="1291" t="s">
        <v>1142</v>
      </c>
      <c r="W8" s="1292" t="s">
        <v>1143</v>
      </c>
      <c r="X8" s="1290"/>
      <c r="Y8" s="1291" t="s">
        <v>1142</v>
      </c>
      <c r="Z8" s="1292" t="s">
        <v>1143</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1144</v>
      </c>
      <c r="S9" s="739" t="s">
        <v>1144</v>
      </c>
      <c r="T9" s="739" t="s">
        <v>1144</v>
      </c>
      <c r="U9" s="1301" t="s">
        <v>1145</v>
      </c>
      <c r="V9" s="742" t="s">
        <v>1146</v>
      </c>
      <c r="W9" s="742"/>
      <c r="X9" s="1302" t="s">
        <v>75</v>
      </c>
      <c r="Y9" s="1302"/>
      <c r="Z9" s="1302"/>
    </row>
    <row r="10" ht="18" customHeight="1" x14ac:dyDescent="0.2">
      <c r="B10" s="1303" t="s">
        <v>1083</v>
      </c>
      <c r="C10" s="1304">
        <v>467.125</v>
      </c>
      <c r="D10" s="1305"/>
      <c r="E10" s="1305"/>
      <c r="F10" s="1306" t="s">
        <v>107</v>
      </c>
      <c r="G10" s="1306">
        <v>2097947.925859487</v>
      </c>
      <c r="H10" s="1306" t="s">
        <v>107</v>
      </c>
      <c r="I10" s="1306">
        <v>22331485.40428497</v>
      </c>
      <c r="J10" s="1306" t="s">
        <v>107</v>
      </c>
      <c r="K10" s="1306" t="s">
        <v>107</v>
      </c>
      <c r="L10" s="1306" t="s">
        <v>107</v>
      </c>
      <c r="M10" s="1306">
        <v>3096586.597631152</v>
      </c>
      <c r="N10" s="1306" t="s">
        <v>107</v>
      </c>
      <c r="O10" s="1306">
        <v>255507.9185589164</v>
      </c>
      <c r="P10" s="1306" t="s">
        <v>107</v>
      </c>
      <c r="Q10" s="1306" t="s">
        <v>107</v>
      </c>
      <c r="R10" s="1307">
        <v>27781527.84633453</v>
      </c>
      <c r="S10" s="1308"/>
      <c r="T10" s="1309"/>
      <c r="U10" s="1310">
        <v>0.7870444229996889</v>
      </c>
      <c r="V10" s="1309"/>
      <c r="W10" s="1311"/>
      <c r="X10" s="1312">
        <v>0.36764812609372965</v>
      </c>
      <c r="Y10" s="1313"/>
      <c r="Z10" s="1314"/>
    </row>
    <row r="11" ht="18" customHeight="1" x14ac:dyDescent="0.2">
      <c r="B11" s="1315" t="s">
        <v>950</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958</v>
      </c>
      <c r="C12" s="1224">
        <v>159.26</v>
      </c>
      <c r="D12" s="1224">
        <v>99.08948154940906</v>
      </c>
      <c r="E12" s="1325">
        <v>597.8082590002907</v>
      </c>
      <c r="F12" s="27" t="s">
        <v>107</v>
      </c>
      <c r="G12" s="27">
        <v>1874593.066141065</v>
      </c>
      <c r="H12" s="27" t="s">
        <v>107</v>
      </c>
      <c r="I12" s="27">
        <v>12424464.5123123</v>
      </c>
      <c r="J12" s="27" t="s">
        <v>107</v>
      </c>
      <c r="K12" s="27" t="s">
        <v>107</v>
      </c>
      <c r="L12" s="27" t="s">
        <v>107</v>
      </c>
      <c r="M12" s="27">
        <v>1226425.334546604</v>
      </c>
      <c r="N12" s="27" t="s">
        <v>107</v>
      </c>
      <c r="O12" s="27">
        <v>255507.9185589164</v>
      </c>
      <c r="P12" s="27" t="s">
        <v>107</v>
      </c>
      <c r="Q12" s="27" t="s">
        <v>107</v>
      </c>
      <c r="R12" s="1325">
        <v>15780990.831558885</v>
      </c>
      <c r="S12" s="1326"/>
      <c r="T12" s="1327"/>
      <c r="U12" s="1328">
        <v>1.319926147050287</v>
      </c>
      <c r="V12" s="1322"/>
      <c r="W12" s="1323"/>
      <c r="X12" s="1329">
        <v>0.2102114381792287</v>
      </c>
      <c r="Y12" s="958"/>
      <c r="Z12" s="208"/>
    </row>
    <row r="13" ht="18" customHeight="1" x14ac:dyDescent="0.2">
      <c r="B13" s="1324" t="s">
        <v>959</v>
      </c>
      <c r="C13" s="1224">
        <v>307.865</v>
      </c>
      <c r="D13" s="1224">
        <v>38.97986784719159</v>
      </c>
      <c r="E13" s="1325">
        <v>342.379256303559</v>
      </c>
      <c r="F13" s="27" t="s">
        <v>107</v>
      </c>
      <c r="G13" s="27">
        <v>223354.85971842232</v>
      </c>
      <c r="H13" s="27" t="s">
        <v>107</v>
      </c>
      <c r="I13" s="27">
        <v>9907020.891972668</v>
      </c>
      <c r="J13" s="27" t="s">
        <v>107</v>
      </c>
      <c r="K13" s="27" t="s">
        <v>107</v>
      </c>
      <c r="L13" s="27" t="s">
        <v>107</v>
      </c>
      <c r="M13" s="27">
        <v>1870161.2630845476</v>
      </c>
      <c r="N13" s="27" t="s">
        <v>107</v>
      </c>
      <c r="O13" s="27" t="s">
        <v>107</v>
      </c>
      <c r="P13" s="27" t="s">
        <v>107</v>
      </c>
      <c r="Q13" s="27" t="s">
        <v>107</v>
      </c>
      <c r="R13" s="1325">
        <v>12000537.014775638</v>
      </c>
      <c r="S13" s="1326"/>
      <c r="T13" s="1327"/>
      <c r="U13" s="1328">
        <v>0.5113822224497782</v>
      </c>
      <c r="V13" s="1322"/>
      <c r="W13" s="1323"/>
      <c r="X13" s="1329">
        <v>0.15743668791450097</v>
      </c>
      <c r="Y13" s="958"/>
      <c r="Z13" s="208"/>
    </row>
    <row r="14" ht="18" customHeight="1" x14ac:dyDescent="0.2">
      <c r="B14" s="1330" t="s">
        <v>1088</v>
      </c>
      <c r="C14" s="1325">
        <v>394.175</v>
      </c>
      <c r="D14" s="1316"/>
      <c r="E14" s="1316"/>
      <c r="F14" s="1325" t="s">
        <v>107</v>
      </c>
      <c r="G14" s="1325" t="s">
        <v>107</v>
      </c>
      <c r="H14" s="1325" t="s">
        <v>107</v>
      </c>
      <c r="I14" s="1325">
        <v>1503018.4356</v>
      </c>
      <c r="J14" s="1325" t="s">
        <v>107</v>
      </c>
      <c r="K14" s="1325" t="s">
        <v>107</v>
      </c>
      <c r="L14" s="1325" t="s">
        <v>107</v>
      </c>
      <c r="M14" s="1325">
        <v>1553625.4464000002</v>
      </c>
      <c r="N14" s="1325" t="s">
        <v>107</v>
      </c>
      <c r="O14" s="1325" t="s">
        <v>107</v>
      </c>
      <c r="P14" s="1325" t="s">
        <v>107</v>
      </c>
      <c r="Q14" s="1325" t="s">
        <v>107</v>
      </c>
      <c r="R14" s="1325">
        <v>3056643.882</v>
      </c>
      <c r="S14" s="1326"/>
      <c r="T14" s="1327"/>
      <c r="U14" s="1328">
        <v>0.05991973395283095</v>
      </c>
      <c r="V14" s="1322"/>
      <c r="W14" s="1323"/>
      <c r="X14" s="1325">
        <v>0.023618861130857143</v>
      </c>
      <c r="Y14" s="958"/>
      <c r="Z14" s="208"/>
    </row>
    <row r="15" ht="18" customHeight="1" x14ac:dyDescent="0.2">
      <c r="B15" s="1331" t="s">
        <v>1090</v>
      </c>
      <c r="C15" s="1325">
        <v>394.175</v>
      </c>
      <c r="D15" s="1316"/>
      <c r="E15" s="1316"/>
      <c r="F15" s="1325" t="s">
        <v>107</v>
      </c>
      <c r="G15" s="1325" t="s">
        <v>107</v>
      </c>
      <c r="H15" s="1325" t="s">
        <v>107</v>
      </c>
      <c r="I15" s="1325">
        <v>1503018.4356</v>
      </c>
      <c r="J15" s="1325" t="s">
        <v>107</v>
      </c>
      <c r="K15" s="1325" t="s">
        <v>107</v>
      </c>
      <c r="L15" s="1325" t="s">
        <v>107</v>
      </c>
      <c r="M15" s="1325">
        <v>1553625.4464000002</v>
      </c>
      <c r="N15" s="1325" t="s">
        <v>107</v>
      </c>
      <c r="O15" s="1325" t="s">
        <v>107</v>
      </c>
      <c r="P15" s="1325" t="s">
        <v>107</v>
      </c>
      <c r="Q15" s="1325" t="s">
        <v>107</v>
      </c>
      <c r="R15" s="1325">
        <v>3056643.882</v>
      </c>
      <c r="S15" s="1326"/>
      <c r="T15" s="1327"/>
      <c r="U15" s="1328">
        <v>0.05991973395283095</v>
      </c>
      <c r="V15" s="1322"/>
      <c r="W15" s="1323"/>
      <c r="X15" s="1325">
        <v>0.023618861130857143</v>
      </c>
      <c r="Y15" s="958"/>
      <c r="Z15" s="208"/>
    </row>
    <row r="16" ht="18" customHeight="1" x14ac:dyDescent="0.2">
      <c r="B16" s="1332" t="s">
        <v>998</v>
      </c>
      <c r="C16" s="1333">
        <v>263.764</v>
      </c>
      <c r="D16" s="1224">
        <v>8.407370179402799</v>
      </c>
      <c r="E16" s="1325">
        <v>63.9830302846484</v>
      </c>
      <c r="F16" s="27" t="s">
        <v>107</v>
      </c>
      <c r="G16" s="27" t="s">
        <v>107</v>
      </c>
      <c r="H16" s="27" t="s">
        <v>107</v>
      </c>
      <c r="I16" s="27">
        <v>1057308.1416</v>
      </c>
      <c r="J16" s="27" t="s">
        <v>107</v>
      </c>
      <c r="K16" s="27" t="s">
        <v>107</v>
      </c>
      <c r="L16" s="27" t="s">
        <v>107</v>
      </c>
      <c r="M16" s="27">
        <v>1160253.4464000002</v>
      </c>
      <c r="N16" s="27" t="s">
        <v>107</v>
      </c>
      <c r="O16" s="27" t="s">
        <v>107</v>
      </c>
      <c r="P16" s="27" t="s">
        <v>107</v>
      </c>
      <c r="Q16" s="27" t="s">
        <v>107</v>
      </c>
      <c r="R16" s="1325">
        <v>2217561.5880000005</v>
      </c>
      <c r="S16" s="1326"/>
      <c r="T16" s="1327"/>
      <c r="U16" s="1328">
        <v>0.06299131884996761</v>
      </c>
      <c r="V16" s="1322"/>
      <c r="W16" s="1323"/>
      <c r="X16" s="1329">
        <v>0.016614842225142857</v>
      </c>
      <c r="Y16" s="958"/>
      <c r="Z16" s="208"/>
    </row>
    <row r="17" ht="18" customHeight="1" x14ac:dyDescent="0.2">
      <c r="B17" s="1332" t="s">
        <v>999</v>
      </c>
      <c r="C17" s="1333">
        <v>122.528</v>
      </c>
      <c r="D17" s="1224">
        <v>6.138602458213633</v>
      </c>
      <c r="E17" s="1325">
        <v>46.71691368503526</v>
      </c>
      <c r="F17" s="27" t="s">
        <v>107</v>
      </c>
      <c r="G17" s="27" t="s">
        <v>107</v>
      </c>
      <c r="H17" s="27" t="s">
        <v>107</v>
      </c>
      <c r="I17" s="27">
        <v>358778.682</v>
      </c>
      <c r="J17" s="27" t="s">
        <v>107</v>
      </c>
      <c r="K17" s="27" t="s">
        <v>107</v>
      </c>
      <c r="L17" s="27" t="s">
        <v>107</v>
      </c>
      <c r="M17" s="27">
        <v>393372</v>
      </c>
      <c r="N17" s="27" t="s">
        <v>107</v>
      </c>
      <c r="O17" s="27" t="s">
        <v>107</v>
      </c>
      <c r="P17" s="27" t="s">
        <v>107</v>
      </c>
      <c r="Q17" s="27" t="s">
        <v>107</v>
      </c>
      <c r="R17" s="1325">
        <v>752150.682</v>
      </c>
      <c r="S17" s="1326"/>
      <c r="T17" s="1327"/>
      <c r="U17" s="1328">
        <v>0.04601357009942916</v>
      </c>
      <c r="V17" s="1322"/>
      <c r="W17" s="1323"/>
      <c r="X17" s="1329">
        <v>0.005637950717142857</v>
      </c>
      <c r="Y17" s="958"/>
      <c r="Z17" s="208"/>
    </row>
    <row r="18" ht="18" customHeight="1" x14ac:dyDescent="0.2">
      <c r="B18" s="1332" t="s">
        <v>1000</v>
      </c>
      <c r="C18" s="1333">
        <v>7.883</v>
      </c>
      <c r="D18" s="1224">
        <v>11.027732081694785</v>
      </c>
      <c r="E18" s="1325">
        <v>83.92490168717494</v>
      </c>
      <c r="F18" s="27" t="s">
        <v>107</v>
      </c>
      <c r="G18" s="27" t="s">
        <v>107</v>
      </c>
      <c r="H18" s="27" t="s">
        <v>107</v>
      </c>
      <c r="I18" s="27">
        <v>86931.612</v>
      </c>
      <c r="J18" s="27" t="s">
        <v>107</v>
      </c>
      <c r="K18" s="27" t="s">
        <v>107</v>
      </c>
      <c r="L18" s="27" t="s">
        <v>107</v>
      </c>
      <c r="M18" s="27" t="s">
        <v>107</v>
      </c>
      <c r="N18" s="27" t="s">
        <v>107</v>
      </c>
      <c r="O18" s="27" t="s">
        <v>107</v>
      </c>
      <c r="P18" s="27" t="s">
        <v>107</v>
      </c>
      <c r="Q18" s="27" t="s">
        <v>107</v>
      </c>
      <c r="R18" s="1325">
        <v>86931.612</v>
      </c>
      <c r="S18" s="1326"/>
      <c r="T18" s="1327"/>
      <c r="U18" s="1328">
        <v>0.17329293271234666</v>
      </c>
      <c r="V18" s="1322"/>
      <c r="W18" s="1323"/>
      <c r="X18" s="1329">
        <v>0.0013660681885714287</v>
      </c>
      <c r="Y18" s="958"/>
      <c r="Z18" s="208"/>
    </row>
    <row r="19" ht="18" customHeight="1" x14ac:dyDescent="0.2">
      <c r="B19" s="1330" t="s">
        <v>1092</v>
      </c>
      <c r="C19" s="1325">
        <v>687.26</v>
      </c>
      <c r="D19" s="1316"/>
      <c r="E19" s="1316"/>
      <c r="F19" s="1325" t="s">
        <v>107</v>
      </c>
      <c r="G19" s="1325">
        <v>5319351.183114239</v>
      </c>
      <c r="H19" s="1325" t="s">
        <v>107</v>
      </c>
      <c r="I19" s="1325">
        <v>1064545.6028291509</v>
      </c>
      <c r="J19" s="1325" t="s">
        <v>107</v>
      </c>
      <c r="K19" s="1325" t="s">
        <v>107</v>
      </c>
      <c r="L19" s="1325">
        <v>265292.19294940867</v>
      </c>
      <c r="M19" s="1325" t="s">
        <v>107</v>
      </c>
      <c r="N19" s="1325" t="s">
        <v>107</v>
      </c>
      <c r="O19" s="1325" t="s">
        <v>107</v>
      </c>
      <c r="P19" s="1325" t="s">
        <v>107</v>
      </c>
      <c r="Q19" s="1325" t="s">
        <v>107</v>
      </c>
      <c r="R19" s="1325">
        <v>6649188.978892799</v>
      </c>
      <c r="S19" s="1326"/>
      <c r="T19" s="1327"/>
      <c r="U19" s="1328">
        <v>0.09122072174949895</v>
      </c>
      <c r="V19" s="1322"/>
      <c r="W19" s="1323"/>
      <c r="X19" s="1325">
        <v>0.06269235322956065</v>
      </c>
      <c r="Y19" s="958"/>
      <c r="Z19" s="208"/>
    </row>
    <row r="20" ht="18" customHeight="1" x14ac:dyDescent="0.2">
      <c r="B20" s="1331" t="s">
        <v>1093</v>
      </c>
      <c r="C20" s="1325">
        <v>687.26</v>
      </c>
      <c r="D20" s="1316"/>
      <c r="E20" s="1316"/>
      <c r="F20" s="1325" t="s">
        <v>107</v>
      </c>
      <c r="G20" s="1325">
        <v>5319351.183114239</v>
      </c>
      <c r="H20" s="1325" t="s">
        <v>107</v>
      </c>
      <c r="I20" s="1325">
        <v>1064545.6028291509</v>
      </c>
      <c r="J20" s="1325" t="s">
        <v>107</v>
      </c>
      <c r="K20" s="1325" t="s">
        <v>107</v>
      </c>
      <c r="L20" s="1325">
        <v>265292.19294940867</v>
      </c>
      <c r="M20" s="1325" t="s">
        <v>107</v>
      </c>
      <c r="N20" s="1325" t="s">
        <v>107</v>
      </c>
      <c r="O20" s="1325" t="s">
        <v>107</v>
      </c>
      <c r="P20" s="1325" t="s">
        <v>107</v>
      </c>
      <c r="Q20" s="1325" t="s">
        <v>107</v>
      </c>
      <c r="R20" s="1325">
        <v>6649188.978892799</v>
      </c>
      <c r="S20" s="1326"/>
      <c r="T20" s="1327"/>
      <c r="U20" s="1328">
        <v>0.09122072174949895</v>
      </c>
      <c r="V20" s="1322"/>
      <c r="W20" s="1323"/>
      <c r="X20" s="1325">
        <v>0.06269235322956065</v>
      </c>
      <c r="Y20" s="958"/>
      <c r="Z20" s="208"/>
    </row>
    <row r="21" ht="18" customHeight="1" x14ac:dyDescent="0.2">
      <c r="B21" s="1332" t="s">
        <v>1001</v>
      </c>
      <c r="C21" s="1224">
        <v>71.901</v>
      </c>
      <c r="D21" s="1224">
        <v>18.68326059310198</v>
      </c>
      <c r="E21" s="1325">
        <v>149.9695970848806</v>
      </c>
      <c r="F21" s="27" t="s">
        <v>107</v>
      </c>
      <c r="G21" s="27">
        <v>1074676.0959237004</v>
      </c>
      <c r="H21" s="27" t="s">
        <v>107</v>
      </c>
      <c r="I21" s="27">
        <v>268669.0239809251</v>
      </c>
      <c r="J21" s="27" t="s">
        <v>107</v>
      </c>
      <c r="K21" s="27" t="s">
        <v>107</v>
      </c>
      <c r="L21" s="27" t="s">
        <v>107</v>
      </c>
      <c r="M21" s="27" t="s">
        <v>107</v>
      </c>
      <c r="N21" s="27" t="s">
        <v>107</v>
      </c>
      <c r="O21" s="27" t="s">
        <v>107</v>
      </c>
      <c r="P21" s="27" t="s">
        <v>107</v>
      </c>
      <c r="Q21" s="27" t="s">
        <v>107</v>
      </c>
      <c r="R21" s="1325">
        <v>1343345.1199046255</v>
      </c>
      <c r="S21" s="1326"/>
      <c r="T21" s="1327"/>
      <c r="U21" s="1328">
        <v>0.17615645702067587</v>
      </c>
      <c r="V21" s="1322"/>
      <c r="W21" s="1323"/>
      <c r="X21" s="1329">
        <v>0.012665825416243616</v>
      </c>
      <c r="Y21" s="958"/>
      <c r="Z21" s="208"/>
    </row>
    <row r="22" ht="18" customHeight="1" x14ac:dyDescent="0.2">
      <c r="B22" s="1332" t="s">
        <v>1002</v>
      </c>
      <c r="C22" s="1224">
        <v>615.359</v>
      </c>
      <c r="D22" s="1224">
        <v>8.622355176389995</v>
      </c>
      <c r="E22" s="1325">
        <v>51.05124065789239</v>
      </c>
      <c r="F22" s="27" t="s">
        <v>107</v>
      </c>
      <c r="G22" s="27">
        <v>4244675.087190539</v>
      </c>
      <c r="H22" s="27" t="s">
        <v>107</v>
      </c>
      <c r="I22" s="27">
        <v>795876.5788482256</v>
      </c>
      <c r="J22" s="27" t="s">
        <v>107</v>
      </c>
      <c r="K22" s="27" t="s">
        <v>107</v>
      </c>
      <c r="L22" s="27">
        <v>265292.19294940867</v>
      </c>
      <c r="M22" s="27" t="s">
        <v>107</v>
      </c>
      <c r="N22" s="27" t="s">
        <v>107</v>
      </c>
      <c r="O22" s="27" t="s">
        <v>107</v>
      </c>
      <c r="P22" s="27" t="s">
        <v>107</v>
      </c>
      <c r="Q22" s="27" t="s">
        <v>107</v>
      </c>
      <c r="R22" s="1325">
        <v>5305843.858988173</v>
      </c>
      <c r="S22" s="1326"/>
      <c r="T22" s="1327"/>
      <c r="U22" s="1328">
        <v>0.08129649166310567</v>
      </c>
      <c r="V22" s="1322"/>
      <c r="W22" s="1323"/>
      <c r="X22" s="1329">
        <v>0.05002652781331704</v>
      </c>
      <c r="Y22" s="958"/>
      <c r="Z22" s="208"/>
    </row>
    <row r="23" ht="18" customHeight="1" x14ac:dyDescent="0.2">
      <c r="B23" s="1330" t="s">
        <v>1147</v>
      </c>
      <c r="C23" s="1325">
        <v>17420.607</v>
      </c>
      <c r="D23" s="1316"/>
      <c r="E23" s="1316"/>
      <c r="F23" s="1325" t="s">
        <v>107</v>
      </c>
      <c r="G23" s="1325" t="s">
        <v>107</v>
      </c>
      <c r="H23" s="1325" t="s">
        <v>107</v>
      </c>
      <c r="I23" s="1325">
        <v>8827013.937022889</v>
      </c>
      <c r="J23" s="1325" t="s">
        <v>107</v>
      </c>
      <c r="K23" s="1325" t="s">
        <v>107</v>
      </c>
      <c r="L23" s="1325" t="s">
        <v>107</v>
      </c>
      <c r="M23" s="1325">
        <v>6879489.297529953</v>
      </c>
      <c r="N23" s="1325">
        <v>3395776.4738781843</v>
      </c>
      <c r="O23" s="1325" t="s">
        <v>107</v>
      </c>
      <c r="P23" s="1325" t="s">
        <v>107</v>
      </c>
      <c r="Q23" s="1325">
        <v>12258972.400774665</v>
      </c>
      <c r="R23" s="1325">
        <v>31361252.109205693</v>
      </c>
      <c r="S23" s="1326"/>
      <c r="T23" s="1327"/>
      <c r="U23" s="1328">
        <v>0.009750039680406447</v>
      </c>
      <c r="V23" s="1322"/>
      <c r="W23" s="1323"/>
      <c r="X23" s="1325">
        <v>0.1698516095067663</v>
      </c>
      <c r="Y23" s="958"/>
      <c r="Z23" s="208"/>
    </row>
    <row r="24" ht="18" customHeight="1" x14ac:dyDescent="0.2">
      <c r="B24" s="1331" t="s">
        <v>1095</v>
      </c>
      <c r="C24" s="1224">
        <v>35.292</v>
      </c>
      <c r="D24" s="1224">
        <v>8.60144487702595</v>
      </c>
      <c r="E24" s="1325">
        <v>51.22957044089312</v>
      </c>
      <c r="F24" s="27" t="s">
        <v>107</v>
      </c>
      <c r="G24" s="27" t="s">
        <v>107</v>
      </c>
      <c r="H24" s="27" t="s">
        <v>107</v>
      </c>
      <c r="I24" s="27">
        <v>152995.3450704</v>
      </c>
      <c r="J24" s="27" t="s">
        <v>107</v>
      </c>
      <c r="K24" s="27" t="s">
        <v>107</v>
      </c>
      <c r="L24" s="27" t="s">
        <v>107</v>
      </c>
      <c r="M24" s="27">
        <v>150566.8475296</v>
      </c>
      <c r="N24" s="27" t="s">
        <v>107</v>
      </c>
      <c r="O24" s="27" t="s">
        <v>107</v>
      </c>
      <c r="P24" s="27" t="s">
        <v>107</v>
      </c>
      <c r="Q24" s="27" t="s">
        <v>107</v>
      </c>
      <c r="R24" s="1325">
        <v>303562.1926</v>
      </c>
      <c r="S24" s="1326"/>
      <c r="T24" s="1327"/>
      <c r="U24" s="1328">
        <v>0.06812344342604558</v>
      </c>
      <c r="V24" s="1322"/>
      <c r="W24" s="1323"/>
      <c r="X24" s="1329">
        <v>0.0024042125653920008</v>
      </c>
      <c r="Y24" s="958"/>
      <c r="Z24" s="208"/>
    </row>
    <row r="25" ht="18" customHeight="1" x14ac:dyDescent="0.2">
      <c r="B25" s="1331" t="s">
        <v>1096</v>
      </c>
      <c r="C25" s="1224">
        <v>7.111</v>
      </c>
      <c r="D25" s="1224">
        <v>47.82254021937843</v>
      </c>
      <c r="E25" s="1325">
        <v>503.92560821262833</v>
      </c>
      <c r="F25" s="27" t="s">
        <v>107</v>
      </c>
      <c r="G25" s="27" t="s">
        <v>107</v>
      </c>
      <c r="H25" s="27" t="s">
        <v>107</v>
      </c>
      <c r="I25" s="27">
        <v>238046.25844999996</v>
      </c>
      <c r="J25" s="27" t="s">
        <v>107</v>
      </c>
      <c r="K25" s="27" t="s">
        <v>107</v>
      </c>
      <c r="L25" s="27" t="s">
        <v>107</v>
      </c>
      <c r="M25" s="27">
        <v>102019.82505</v>
      </c>
      <c r="N25" s="27" t="s">
        <v>107</v>
      </c>
      <c r="O25" s="27" t="s">
        <v>107</v>
      </c>
      <c r="P25" s="27" t="s">
        <v>107</v>
      </c>
      <c r="Q25" s="27" t="s">
        <v>107</v>
      </c>
      <c r="R25" s="1325">
        <v>340066.08349999995</v>
      </c>
      <c r="S25" s="1326"/>
      <c r="T25" s="1327"/>
      <c r="U25" s="1328">
        <v>0.5260479424131627</v>
      </c>
      <c r="V25" s="1322"/>
      <c r="W25" s="1323"/>
      <c r="X25" s="1329">
        <v>0.0037407269185</v>
      </c>
      <c r="Y25" s="958"/>
      <c r="Z25" s="208"/>
    </row>
    <row r="26" ht="18" customHeight="1" x14ac:dyDescent="0.2">
      <c r="B26" s="1331" t="s">
        <v>1097</v>
      </c>
      <c r="C26" s="1224">
        <v>12991.916</v>
      </c>
      <c r="D26" s="1224">
        <v>0.8113275097087829</v>
      </c>
      <c r="E26" s="1325">
        <v>1.5340841024141472</v>
      </c>
      <c r="F26" s="27" t="s">
        <v>107</v>
      </c>
      <c r="G26" s="27" t="s">
        <v>107</v>
      </c>
      <c r="H26" s="27" t="s">
        <v>107</v>
      </c>
      <c r="I26" s="27" t="s">
        <v>107</v>
      </c>
      <c r="J26" s="27" t="s">
        <v>107</v>
      </c>
      <c r="K26" s="27" t="s">
        <v>107</v>
      </c>
      <c r="L26" s="27" t="s">
        <v>107</v>
      </c>
      <c r="M26" s="27">
        <v>144056.62936472925</v>
      </c>
      <c r="N26" s="27" t="s">
        <v>107</v>
      </c>
      <c r="O26" s="27" t="s">
        <v>107</v>
      </c>
      <c r="P26" s="27" t="s">
        <v>107</v>
      </c>
      <c r="Q26" s="27">
        <v>10396642.225260962</v>
      </c>
      <c r="R26" s="1325">
        <v>10540698.85462569</v>
      </c>
      <c r="S26" s="1326"/>
      <c r="T26" s="1327"/>
      <c r="U26" s="1328">
        <v>0.001257518955610227</v>
      </c>
      <c r="V26" s="1322"/>
      <c r="W26" s="1323"/>
      <c r="X26" s="1329">
        <v>0.016337580639695797</v>
      </c>
      <c r="Y26" s="958"/>
      <c r="Z26" s="208"/>
    </row>
    <row r="27" ht="18" customHeight="1" x14ac:dyDescent="0.2">
      <c r="B27" s="1331" t="s">
        <v>1098</v>
      </c>
      <c r="C27" s="1325">
        <v>4386.288</v>
      </c>
      <c r="D27" s="1316"/>
      <c r="E27" s="1316"/>
      <c r="F27" s="1325" t="s">
        <v>107</v>
      </c>
      <c r="G27" s="1325" t="s">
        <v>107</v>
      </c>
      <c r="H27" s="1325" t="s">
        <v>107</v>
      </c>
      <c r="I27" s="1325">
        <v>8435972.333502488</v>
      </c>
      <c r="J27" s="1325" t="s">
        <v>107</v>
      </c>
      <c r="K27" s="1325" t="s">
        <v>107</v>
      </c>
      <c r="L27" s="1325" t="s">
        <v>107</v>
      </c>
      <c r="M27" s="1325">
        <v>6482845.995585623</v>
      </c>
      <c r="N27" s="1325">
        <v>3395776.4738781843</v>
      </c>
      <c r="O27" s="1325" t="s">
        <v>107</v>
      </c>
      <c r="P27" s="1325" t="s">
        <v>107</v>
      </c>
      <c r="Q27" s="1325">
        <v>1862330.175513704</v>
      </c>
      <c r="R27" s="1325">
        <v>20176924.97848</v>
      </c>
      <c r="S27" s="1326"/>
      <c r="T27" s="1327"/>
      <c r="U27" s="1328">
        <v>0.03359767744005376</v>
      </c>
      <c r="V27" s="1322"/>
      <c r="W27" s="1323"/>
      <c r="X27" s="1325">
        <v>0.1473690893831785</v>
      </c>
      <c r="Y27" s="958"/>
      <c r="Z27" s="208"/>
    </row>
    <row r="28" ht="18" customHeight="1" x14ac:dyDescent="0.2">
      <c r="B28" s="1241" t="s">
        <v>1099</v>
      </c>
      <c r="C28" s="1224">
        <v>4386.288</v>
      </c>
      <c r="D28" s="1224">
        <v>4.6</v>
      </c>
      <c r="E28" s="1325" t="s">
        <v>111</v>
      </c>
      <c r="F28" s="27" t="s">
        <v>107</v>
      </c>
      <c r="G28" s="27" t="s">
        <v>107</v>
      </c>
      <c r="H28" s="27" t="s">
        <v>107</v>
      </c>
      <c r="I28" s="27">
        <v>8435972.333502488</v>
      </c>
      <c r="J28" s="27" t="s">
        <v>107</v>
      </c>
      <c r="K28" s="27" t="s">
        <v>107</v>
      </c>
      <c r="L28" s="27" t="s">
        <v>107</v>
      </c>
      <c r="M28" s="27">
        <v>6482845.995585623</v>
      </c>
      <c r="N28" s="27">
        <v>3395776.4738781843</v>
      </c>
      <c r="O28" s="27" t="s">
        <v>107</v>
      </c>
      <c r="P28" s="27" t="s">
        <v>107</v>
      </c>
      <c r="Q28" s="27">
        <v>1862330.175513704</v>
      </c>
      <c r="R28" s="1325">
        <v>20176924.97848</v>
      </c>
      <c r="S28" s="1326"/>
      <c r="T28" s="1327"/>
      <c r="U28" s="1328">
        <v>0.03359767744005376</v>
      </c>
      <c r="V28" s="1322"/>
      <c r="W28" s="1323"/>
      <c r="X28" s="1329">
        <v>0.1473690893831785</v>
      </c>
      <c r="Y28" s="958"/>
      <c r="Z28" s="208"/>
    </row>
    <row r="29" ht="18" customHeight="1" x14ac:dyDescent="0.3" s="1346" customFormat="1">
      <c r="B29" s="1334" t="s">
        <v>963</v>
      </c>
      <c r="C29" s="1335"/>
      <c r="D29" s="1335"/>
      <c r="E29" s="1335"/>
      <c r="F29" s="1336"/>
      <c r="G29" s="1336"/>
      <c r="H29" s="1336"/>
      <c r="I29" s="1336"/>
      <c r="J29" s="1336"/>
      <c r="K29" s="1336"/>
      <c r="L29" s="1336"/>
      <c r="M29" s="1335"/>
      <c r="N29" s="1337"/>
      <c r="O29" s="1337"/>
      <c r="P29" s="1335"/>
      <c r="Q29" s="1337"/>
      <c r="R29" s="1338"/>
      <c r="S29" s="1339">
        <v>17297456.84457455</v>
      </c>
      <c r="T29" s="1340">
        <v>745305.7616823765</v>
      </c>
      <c r="U29" s="1341"/>
      <c r="V29" s="1342">
        <v>0.009999999999999998</v>
      </c>
      <c r="W29" s="1343">
        <v>0.011</v>
      </c>
      <c r="X29" s="1344"/>
      <c r="Y29" s="1339">
        <v>0.2718171789861714</v>
      </c>
      <c r="Z29" s="1345">
        <v>0.012883142451938221</v>
      </c>
    </row>
    <row r="30" ht="18" customHeight="1" x14ac:dyDescent="0.2">
      <c r="B30" s="1347" t="s">
        <v>1148</v>
      </c>
      <c r="C30" s="1348"/>
      <c r="D30" s="1348"/>
      <c r="E30" s="1348"/>
      <c r="F30" s="1349" t="s">
        <v>107</v>
      </c>
      <c r="G30" s="1349">
        <v>7417299.108973727</v>
      </c>
      <c r="H30" s="1349" t="s">
        <v>107</v>
      </c>
      <c r="I30" s="1349">
        <v>33726063.37973701</v>
      </c>
      <c r="J30" s="1349" t="s">
        <v>107</v>
      </c>
      <c r="K30" s="1349" t="s">
        <v>107</v>
      </c>
      <c r="L30" s="1349">
        <v>265292.19294940867</v>
      </c>
      <c r="M30" s="1350"/>
      <c r="N30" s="1351">
        <v>3395776.4738781843</v>
      </c>
      <c r="O30" s="1351">
        <v>255507.9185589164</v>
      </c>
      <c r="P30" s="1350"/>
      <c r="Q30" s="1352">
        <v>12258972.400774665</v>
      </c>
      <c r="R30" s="1348"/>
      <c r="S30" s="1348"/>
      <c r="T30" s="1353"/>
      <c r="U30" s="1354"/>
      <c r="V30" s="1353"/>
      <c r="W30" s="1355"/>
      <c r="X30" s="1354"/>
      <c r="Y30" s="1353"/>
      <c r="Z30" s="1355"/>
    </row>
    <row r="31" ht="18" customHeight="1" x14ac:dyDescent="0.2">
      <c r="B31" s="1356" t="s">
        <v>1149</v>
      </c>
      <c r="C31" s="1338"/>
      <c r="D31" s="1338"/>
      <c r="E31" s="1338"/>
      <c r="F31" s="1357" t="s">
        <v>107</v>
      </c>
      <c r="G31" s="1357">
        <v>0.004999999999999997</v>
      </c>
      <c r="H31" s="1357" t="s">
        <v>107</v>
      </c>
      <c r="I31" s="1357">
        <v>0.010000000000000005</v>
      </c>
      <c r="J31" s="1357" t="s">
        <v>107</v>
      </c>
      <c r="K31" s="1357" t="s">
        <v>107</v>
      </c>
      <c r="L31" s="1357">
        <v>0.009999999999999993</v>
      </c>
      <c r="M31" s="1335"/>
      <c r="N31" s="1358">
        <v>0.0027421271538918598</v>
      </c>
      <c r="O31" s="1358">
        <v>0.0006</v>
      </c>
      <c r="P31" s="1335"/>
      <c r="Q31" s="1359">
        <v>0.0008569721243096106</v>
      </c>
      <c r="R31" s="1338"/>
      <c r="S31" s="1338"/>
      <c r="T31" s="1360"/>
      <c r="U31" s="1361"/>
      <c r="V31" s="1360"/>
      <c r="W31" s="1362"/>
      <c r="X31" s="1361"/>
      <c r="Y31" s="1360"/>
      <c r="Z31" s="1362"/>
    </row>
    <row r="32" ht="18" customHeight="1" x14ac:dyDescent="0.2">
      <c r="B32" s="1363" t="s">
        <v>1150</v>
      </c>
      <c r="C32" s="1364"/>
      <c r="D32" s="1364"/>
      <c r="E32" s="1364"/>
      <c r="F32" s="1365" t="s">
        <v>107</v>
      </c>
      <c r="G32" s="1365">
        <v>0.058278778713364954</v>
      </c>
      <c r="H32" s="1365" t="s">
        <v>107</v>
      </c>
      <c r="I32" s="1365">
        <v>0.5299809959672962</v>
      </c>
      <c r="J32" s="1365" t="s">
        <v>107</v>
      </c>
      <c r="K32" s="1365" t="s">
        <v>107</v>
      </c>
      <c r="L32" s="1365">
        <v>0.004168877317776419</v>
      </c>
      <c r="M32" s="1366"/>
      <c r="N32" s="1367">
        <v>0.014632594236179105</v>
      </c>
      <c r="O32" s="1367">
        <v>0.00024090746606983545</v>
      </c>
      <c r="P32" s="1366"/>
      <c r="Q32" s="1367">
        <v>0.016508796260227467</v>
      </c>
      <c r="R32" s="1364"/>
      <c r="S32" s="1366"/>
      <c r="T32" s="1368"/>
      <c r="U32" s="1369">
        <v>0.010883161140182975</v>
      </c>
      <c r="V32" s="1366"/>
      <c r="W32" s="1370"/>
      <c r="X32" s="1371">
        <v>0.623810949960914</v>
      </c>
      <c r="Y32" s="1372"/>
      <c r="Z32" s="1368"/>
    </row>
    <row r="33" ht="14.1" customHeight="1" x14ac:dyDescent="0.25">
      <c r="B33" s="223" t="s">
        <v>1151</v>
      </c>
    </row>
    <row r="34" ht="14.1" customHeight="1" x14ac:dyDescent="0.2">
      <c r="B34" s="223" t="s">
        <v>1152</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1153</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1154</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1155</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1156</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1158</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1159</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1046</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1160</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1161</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1162</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1163</v>
      </c>
      <c r="G1" s="100" t="s">
        <v>61</v>
      </c>
    </row>
    <row r="2" ht="18.95" customHeight="1" x14ac:dyDescent="0.2">
      <c r="B2" s="5" t="s">
        <v>1164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994</v>
      </c>
      <c r="D7" s="1382"/>
      <c r="E7" s="1382"/>
      <c r="F7" s="1383" t="s">
        <v>1165</v>
      </c>
      <c r="G7" s="1384" t="s">
        <v>143</v>
      </c>
    </row>
    <row r="8" ht="14.1" customHeight="1" x14ac:dyDescent="0.2">
      <c r="B8" s="1385" t="s">
        <v>432</v>
      </c>
      <c r="C8" s="738" t="s">
        <v>1166</v>
      </c>
      <c r="D8" s="1281" t="s">
        <v>1167</v>
      </c>
      <c r="E8" s="1281"/>
      <c r="F8" s="1386" t="s">
        <v>435</v>
      </c>
      <c r="G8" s="1387" t="s">
        <v>435</v>
      </c>
    </row>
    <row r="9" ht="14.1" customHeight="1" x14ac:dyDescent="0.2">
      <c r="B9" s="1388"/>
      <c r="C9" s="1389" t="s">
        <v>1168</v>
      </c>
      <c r="D9" s="941" t="s">
        <v>1169</v>
      </c>
      <c r="E9" s="1390" t="s">
        <v>1170</v>
      </c>
      <c r="F9" s="1391" t="s">
        <v>1171</v>
      </c>
      <c r="G9" s="1165" t="s">
        <v>75</v>
      </c>
    </row>
    <row r="10" ht="18" customHeight="1" x14ac:dyDescent="0.2">
      <c r="B10" s="1392" t="s">
        <v>1172</v>
      </c>
      <c r="C10" s="1393"/>
      <c r="D10" s="1394"/>
      <c r="E10" s="1395"/>
      <c r="F10" s="1396"/>
      <c r="G10" s="1397" t="s">
        <v>107</v>
      </c>
    </row>
    <row r="11" ht="18" customHeight="1" x14ac:dyDescent="0.2">
      <c r="B11" s="1398" t="s">
        <v>1173</v>
      </c>
      <c r="C11" s="1399" t="s">
        <v>107</v>
      </c>
      <c r="D11" s="1044" t="s">
        <v>111</v>
      </c>
      <c r="E11" s="1098" t="s">
        <v>107</v>
      </c>
      <c r="F11" s="1400" t="s">
        <v>107</v>
      </c>
      <c r="G11" s="1401" t="s">
        <v>107</v>
      </c>
    </row>
    <row r="12" ht="18" customHeight="1" x14ac:dyDescent="0.2">
      <c r="B12" s="1334" t="s">
        <v>1174</v>
      </c>
      <c r="C12" s="148" t="s">
        <v>107</v>
      </c>
      <c r="D12" s="119" t="s">
        <v>111</v>
      </c>
      <c r="E12" s="186" t="s">
        <v>107</v>
      </c>
      <c r="F12" s="1400" t="s">
        <v>107</v>
      </c>
      <c r="G12" s="1402" t="s">
        <v>107</v>
      </c>
      <c r="I12" s="1403"/>
    </row>
    <row r="13" ht="18" customHeight="1" x14ac:dyDescent="0.2">
      <c r="B13" s="1404" t="s">
        <v>1175</v>
      </c>
      <c r="C13" s="1399" t="s">
        <v>107</v>
      </c>
      <c r="D13" s="1044" t="s">
        <v>111</v>
      </c>
      <c r="E13" s="1098" t="s">
        <v>107</v>
      </c>
      <c r="F13" s="1405" t="s">
        <v>107</v>
      </c>
      <c r="G13" s="1406" t="s">
        <v>107</v>
      </c>
      <c r="I13" s="1403"/>
    </row>
    <row r="14" ht="18" customHeight="1" x14ac:dyDescent="0.2">
      <c r="B14" s="1407" t="s">
        <v>1176</v>
      </c>
      <c r="C14" s="1399" t="s">
        <v>107</v>
      </c>
      <c r="D14" s="1044" t="s">
        <v>111</v>
      </c>
      <c r="E14" s="1098" t="s">
        <v>107</v>
      </c>
      <c r="F14" s="1408" t="s">
        <v>107</v>
      </c>
      <c r="G14" s="1409" t="s">
        <v>107</v>
      </c>
    </row>
    <row r="15" ht="18" customHeight="1" x14ac:dyDescent="0.2">
      <c r="B15" s="1410" t="s">
        <v>1177</v>
      </c>
      <c r="C15" s="1411"/>
      <c r="D15" s="1412"/>
      <c r="E15" s="1413"/>
      <c r="F15" s="1414"/>
      <c r="G15" s="1397" t="s">
        <v>107</v>
      </c>
    </row>
    <row r="16" ht="18" customHeight="1" x14ac:dyDescent="0.2">
      <c r="B16" s="1398" t="s">
        <v>1178</v>
      </c>
      <c r="C16" s="1399" t="s">
        <v>107</v>
      </c>
      <c r="D16" s="1044" t="s">
        <v>111</v>
      </c>
      <c r="E16" s="1098" t="s">
        <v>107</v>
      </c>
      <c r="F16" s="1400" t="s">
        <v>107</v>
      </c>
      <c r="G16" s="1401" t="s">
        <v>107</v>
      </c>
    </row>
    <row r="17" ht="18" customHeight="1" x14ac:dyDescent="0.2">
      <c r="B17" s="1415" t="s">
        <v>1179</v>
      </c>
      <c r="C17" s="1399" t="s">
        <v>107</v>
      </c>
      <c r="D17" s="1044" t="s">
        <v>111</v>
      </c>
      <c r="E17" s="1098" t="s">
        <v>107</v>
      </c>
      <c r="F17" s="1408" t="s">
        <v>107</v>
      </c>
      <c r="G17" s="1409" t="s">
        <v>107</v>
      </c>
    </row>
    <row r="18" ht="18" customHeight="1" x14ac:dyDescent="0.2">
      <c r="B18" s="1410" t="s">
        <v>1180</v>
      </c>
      <c r="C18" s="1411"/>
      <c r="D18" s="1412"/>
      <c r="E18" s="1413"/>
      <c r="F18" s="1414"/>
      <c r="G18" s="1397" t="s">
        <v>107</v>
      </c>
    </row>
    <row r="19" ht="18" customHeight="1" x14ac:dyDescent="0.2">
      <c r="B19" s="1398" t="s">
        <v>1181</v>
      </c>
      <c r="C19" s="1399" t="s">
        <v>107</v>
      </c>
      <c r="D19" s="1044" t="s">
        <v>111</v>
      </c>
      <c r="E19" s="1098" t="s">
        <v>107</v>
      </c>
      <c r="F19" s="1400" t="s">
        <v>107</v>
      </c>
      <c r="G19" s="1401" t="s">
        <v>107</v>
      </c>
    </row>
    <row r="20" ht="18" customHeight="1" x14ac:dyDescent="0.2">
      <c r="B20" s="1415" t="s">
        <v>1182</v>
      </c>
      <c r="C20" s="1399" t="s">
        <v>107</v>
      </c>
      <c r="D20" s="1044" t="s">
        <v>111</v>
      </c>
      <c r="E20" s="1098" t="s">
        <v>107</v>
      </c>
      <c r="F20" s="1408" t="s">
        <v>107</v>
      </c>
      <c r="G20" s="1409" t="s">
        <v>107</v>
      </c>
    </row>
    <row r="21" ht="18" customHeight="1" x14ac:dyDescent="0.2">
      <c r="B21" s="1416" t="s">
        <v>1183</v>
      </c>
      <c r="C21" s="1411"/>
      <c r="D21" s="1412"/>
      <c r="E21" s="1413"/>
      <c r="F21" s="1414"/>
      <c r="G21" s="1417" t="s">
        <v>111</v>
      </c>
    </row>
    <row r="22" ht="18" customHeight="1" x14ac:dyDescent="0.25">
      <c r="B22" s="1418"/>
      <c r="C22" s="1419"/>
      <c r="D22" s="1419"/>
      <c r="E22" s="1419"/>
      <c r="F22" s="1419"/>
      <c r="G22" s="1420"/>
    </row>
    <row r="23" ht="18" customHeight="1" x14ac:dyDescent="0.2">
      <c r="B23" s="1421" t="s">
        <v>1184</v>
      </c>
      <c r="C23" s="1422" t="s">
        <v>107</v>
      </c>
      <c r="D23" s="1423"/>
      <c r="E23" s="1424"/>
      <c r="F23" s="1424"/>
      <c r="G23" s="1425"/>
    </row>
    <row r="24" ht="18" customHeight="1" x14ac:dyDescent="0.2">
      <c r="B24" s="1426" t="s">
        <v>1185</v>
      </c>
      <c r="C24" s="1427" t="s">
        <v>107</v>
      </c>
      <c r="D24" s="1372"/>
      <c r="E24" s="1428"/>
      <c r="F24" s="1428"/>
      <c r="G24" s="1370"/>
    </row>
    <row r="25" ht="14.1" customHeight="1" x14ac:dyDescent="0.25">
      <c r="B25" s="223" t="s">
        <v>1186</v>
      </c>
    </row>
    <row r="26" ht="14.1" customHeight="1" x14ac:dyDescent="0.2">
      <c r="B26" s="223" t="s">
        <v>1187</v>
      </c>
      <c r="C26" s="378"/>
      <c r="D26" s="378"/>
      <c r="E26" s="378"/>
      <c r="F26" s="378"/>
    </row>
    <row r="27" ht="14.1" customHeight="1" x14ac:dyDescent="0.2">
      <c r="B27" s="223" t="s">
        <v>1188</v>
      </c>
      <c r="C27" s="378"/>
      <c r="D27" s="378"/>
      <c r="E27" s="378"/>
      <c r="F27" s="378"/>
    </row>
    <row r="28" ht="14.1" customHeight="1" x14ac:dyDescent="0.25">
      <c r="B28" s="223" t="s">
        <v>1189</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1190</v>
      </c>
      <c r="C33" s="1114"/>
      <c r="D33" s="1114"/>
      <c r="E33" s="1114"/>
      <c r="F33" s="1114"/>
      <c r="G33" s="1115"/>
    </row>
    <row r="34" ht="14.1" customHeight="1" x14ac:dyDescent="0.2">
      <c r="B34" s="1113" t="s">
        <v>1191</v>
      </c>
      <c r="C34" s="1114"/>
      <c r="D34" s="1114"/>
      <c r="E34" s="1114"/>
      <c r="F34" s="1114"/>
      <c r="G34" s="1115"/>
    </row>
    <row r="35" ht="14.1" customHeight="1" x14ac:dyDescent="0.2">
      <c r="B35" s="1113" t="s">
        <v>1192</v>
      </c>
      <c r="C35" s="1114"/>
      <c r="D35" s="1114"/>
      <c r="E35" s="1114"/>
      <c r="F35" s="1114"/>
      <c r="G35" s="1115"/>
    </row>
    <row r="36" ht="14.1" customHeight="1" x14ac:dyDescent="0.2">
      <c r="B36" s="1113" t="s">
        <v>1193</v>
      </c>
      <c r="C36" s="1114"/>
      <c r="D36" s="1114"/>
      <c r="E36" s="1114"/>
      <c r="F36" s="1114"/>
      <c r="G36" s="1115"/>
    </row>
    <row r="37" ht="14.1" customHeight="1" x14ac:dyDescent="0.2">
      <c r="B37" s="1430" t="s">
        <v>1194</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1195</v>
      </c>
      <c r="C1" s="934"/>
      <c r="F1" s="4" t="s">
        <v>61</v>
      </c>
    </row>
    <row r="2" ht="18.95" customHeight="1" x14ac:dyDescent="0.2">
      <c r="B2" s="934" t="s">
        <v>1196</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567</v>
      </c>
      <c r="I6" s="1434"/>
      <c r="J6" s="1435"/>
    </row>
    <row r="7" ht="27" customHeight="1" x14ac:dyDescent="0.2">
      <c r="B7" s="1436" t="s">
        <v>66</v>
      </c>
      <c r="C7" s="1437" t="s">
        <v>994</v>
      </c>
      <c r="D7" s="1437"/>
      <c r="E7" s="1438" t="s">
        <v>142</v>
      </c>
      <c r="F7" s="1237" t="s">
        <v>143</v>
      </c>
      <c r="H7" s="1439" t="s">
        <v>1197</v>
      </c>
      <c r="I7" s="1440" t="s">
        <v>861</v>
      </c>
      <c r="J7" s="1441" t="s">
        <v>476</v>
      </c>
    </row>
    <row r="8" ht="24" customHeight="1" x14ac:dyDescent="0.2">
      <c r="B8" s="1149"/>
      <c r="C8" s="1269" t="s">
        <v>861</v>
      </c>
      <c r="D8" s="1442" t="s">
        <v>1198</v>
      </c>
      <c r="E8" s="1443"/>
      <c r="F8" s="1238" t="s">
        <v>69</v>
      </c>
      <c r="H8" s="1444" t="s">
        <v>1199</v>
      </c>
      <c r="I8" s="1445" t="s">
        <v>1200</v>
      </c>
      <c r="J8" s="1446">
        <v>0.11</v>
      </c>
    </row>
    <row r="9" ht="51.75" customHeight="1" x14ac:dyDescent="0.2">
      <c r="B9" s="1447"/>
      <c r="C9" s="1162"/>
      <c r="D9" s="1448" t="s">
        <v>1201</v>
      </c>
      <c r="E9" s="1391" t="s">
        <v>1202</v>
      </c>
      <c r="F9" s="1085" t="s">
        <v>75</v>
      </c>
      <c r="H9" s="1444" t="s">
        <v>1203</v>
      </c>
      <c r="I9" s="1445" t="s">
        <v>1204</v>
      </c>
      <c r="J9" s="1446">
        <v>0.21</v>
      </c>
    </row>
    <row r="10" ht="24" customHeight="1" x14ac:dyDescent="0.2">
      <c r="B10" s="1449" t="s">
        <v>1205</v>
      </c>
      <c r="C10" s="1450"/>
      <c r="D10" s="1451"/>
      <c r="E10" s="1452"/>
      <c r="F10" s="1453">
        <v>3.367724243304016</v>
      </c>
      <c r="H10" s="1444" t="s">
        <v>1206</v>
      </c>
      <c r="I10" s="1445" t="s">
        <v>1207</v>
      </c>
      <c r="J10" s="1446">
        <v>0.31149571748954</v>
      </c>
    </row>
    <row r="11" ht="24" customHeight="1" x14ac:dyDescent="0.2">
      <c r="B11" s="1454" t="s">
        <v>1208</v>
      </c>
      <c r="C11" s="1455" t="s">
        <v>1209</v>
      </c>
      <c r="D11" s="1456">
        <v>106513</v>
      </c>
      <c r="E11" s="1457">
        <v>0.015151234959138794</v>
      </c>
      <c r="F11" s="1458">
        <v>2.535976911604322</v>
      </c>
      <c r="H11" s="1444" t="s">
        <v>1210</v>
      </c>
      <c r="I11" s="1445" t="s">
        <v>1211</v>
      </c>
      <c r="J11" s="1446">
        <v>0.36633328243326</v>
      </c>
    </row>
    <row r="12" ht="24" customHeight="1" x14ac:dyDescent="0.2">
      <c r="B12" s="1454" t="s">
        <v>1212</v>
      </c>
      <c r="C12" s="1459" t="s">
        <v>1213</v>
      </c>
      <c r="D12" s="1460">
        <v>37758.011414358254</v>
      </c>
      <c r="E12" s="1461">
        <v>0.005922839541739891</v>
      </c>
      <c r="F12" s="1462">
        <v>0.3514258676066713</v>
      </c>
      <c r="H12" s="1463" t="s">
        <v>1214</v>
      </c>
      <c r="I12" s="1464"/>
      <c r="J12" s="1465"/>
    </row>
    <row r="13" ht="24" customHeight="1" x14ac:dyDescent="0.2">
      <c r="B13" s="1454" t="s">
        <v>1215</v>
      </c>
      <c r="C13" s="1455" t="s">
        <v>1216</v>
      </c>
      <c r="D13" s="28">
        <v>37013.99632227133</v>
      </c>
      <c r="E13" s="1466">
        <v>0.00592283954173989</v>
      </c>
      <c r="F13" s="1467">
        <v>0.3445010815955712</v>
      </c>
      <c r="H13" s="1468" t="s">
        <v>1217</v>
      </c>
      <c r="I13" s="1469"/>
      <c r="J13" s="1469"/>
    </row>
    <row r="14" ht="24" customHeight="1" x14ac:dyDescent="0.2">
      <c r="B14" s="1454" t="s">
        <v>1218</v>
      </c>
      <c r="C14" s="1455" t="s">
        <v>1219</v>
      </c>
      <c r="D14" s="28">
        <v>67.02268726</v>
      </c>
      <c r="E14" s="1466">
        <v>0.00592283954173989</v>
      </c>
      <c r="F14" s="1467">
        <v>0.0006238015493241625</v>
      </c>
      <c r="H14" s="1470"/>
    </row>
    <row r="15" ht="24" customHeight="1" x14ac:dyDescent="0.2">
      <c r="B15" s="1471" t="s">
        <v>1220</v>
      </c>
      <c r="C15" s="1455" t="s">
        <v>1221</v>
      </c>
      <c r="D15" s="28">
        <v>676.9924048269272</v>
      </c>
      <c r="E15" s="1466">
        <v>0.005922839541739889</v>
      </c>
      <c r="F15" s="1467">
        <v>0.006300984461775933</v>
      </c>
    </row>
    <row r="16" ht="24" customHeight="1" x14ac:dyDescent="0.2">
      <c r="B16" s="1454" t="s">
        <v>1222</v>
      </c>
      <c r="C16" s="1455" t="s">
        <v>1223</v>
      </c>
      <c r="D16" s="28">
        <v>11529.701341561104</v>
      </c>
      <c r="E16" s="1466">
        <v>0.003756457722260189</v>
      </c>
      <c r="F16" s="1467">
        <v>0.06805988457692422</v>
      </c>
    </row>
    <row r="17" ht="24" customHeight="1" x14ac:dyDescent="0.2">
      <c r="B17" s="1454" t="s">
        <v>1224</v>
      </c>
      <c r="C17" s="1455" t="s">
        <v>1225</v>
      </c>
      <c r="D17" s="28">
        <v>44086.32826161278</v>
      </c>
      <c r="E17" s="1466">
        <v>0.00592283954173989</v>
      </c>
      <c r="F17" s="1467">
        <v>0.41032553300829355</v>
      </c>
    </row>
    <row r="18" ht="24" customHeight="1" x14ac:dyDescent="0.2">
      <c r="B18" s="1454" t="s">
        <v>1226</v>
      </c>
      <c r="C18" s="1455" t="s">
        <v>1227</v>
      </c>
      <c r="D18" s="28">
        <v>208.01333333333335</v>
      </c>
      <c r="E18" s="1472">
        <v>0.005922839541739891</v>
      </c>
      <c r="F18" s="1473">
        <v>0.0019360465078048085</v>
      </c>
    </row>
    <row r="19" ht="24" customHeight="1" x14ac:dyDescent="0.2">
      <c r="B19" s="1454" t="s">
        <v>1228</v>
      </c>
      <c r="C19" s="1455" t="s">
        <v>1229</v>
      </c>
      <c r="D19" s="28" t="s">
        <v>488</v>
      </c>
      <c r="E19" s="1472" t="s">
        <v>488</v>
      </c>
      <c r="F19" s="1467" t="s">
        <v>488</v>
      </c>
    </row>
    <row r="20" ht="24" customHeight="1" x14ac:dyDescent="0.2">
      <c r="B20" s="1474" t="s">
        <v>1230</v>
      </c>
      <c r="C20" s="1475" t="s">
        <v>484</v>
      </c>
      <c r="D20" s="41" t="s">
        <v>107</v>
      </c>
      <c r="E20" s="1476" t="s">
        <v>107</v>
      </c>
      <c r="F20" s="1477" t="s">
        <v>107</v>
      </c>
    </row>
    <row r="21" ht="24" customHeight="1" x14ac:dyDescent="0.2">
      <c r="B21" s="1478" t="s">
        <v>1231</v>
      </c>
      <c r="C21" s="1479"/>
      <c r="D21" s="1480"/>
      <c r="E21" s="1481"/>
      <c r="F21" s="1482">
        <v>1.6170070075472418</v>
      </c>
    </row>
    <row r="22" ht="24" customHeight="1" x14ac:dyDescent="0.2">
      <c r="B22" s="1483" t="s">
        <v>1232</v>
      </c>
      <c r="C22" s="1455" t="s">
        <v>1233</v>
      </c>
      <c r="D22" s="28">
        <v>22109.106915751043</v>
      </c>
      <c r="E22" s="1466">
        <v>0.01</v>
      </c>
      <c r="F22" s="1467">
        <v>0.3474288229618021</v>
      </c>
    </row>
    <row r="23" ht="14.1" customHeight="1" x14ac:dyDescent="0.25">
      <c r="B23" s="1484" t="s">
        <v>1234</v>
      </c>
      <c r="C23" s="1485" t="s">
        <v>1235</v>
      </c>
      <c r="D23" s="41">
        <v>73375.19345110802</v>
      </c>
      <c r="E23" s="1486">
        <v>0.011010715640962093</v>
      </c>
      <c r="F23" s="1477">
        <v>1.2695781845854397</v>
      </c>
    </row>
    <row r="24" ht="14.1" customHeight="1" x14ac:dyDescent="0.25">
      <c r="B24" s="223" t="s">
        <v>1236</v>
      </c>
    </row>
    <row r="25" ht="14.1" customHeight="1" x14ac:dyDescent="0.2">
      <c r="B25" s="223" t="s">
        <v>1237</v>
      </c>
      <c r="C25" s="181"/>
      <c r="D25" s="181"/>
      <c r="E25" s="181"/>
      <c r="F25" s="181"/>
    </row>
    <row r="26" ht="14.1" customHeight="1" x14ac:dyDescent="0.2">
      <c r="B26" s="223" t="s">
        <v>1238</v>
      </c>
      <c r="C26" s="864"/>
      <c r="D26" s="864"/>
      <c r="E26" s="864"/>
      <c r="F26" s="864"/>
    </row>
    <row r="27" ht="14.1" customHeight="1" x14ac:dyDescent="0.25">
      <c r="B27" s="223" t="s">
        <v>1239</v>
      </c>
      <c r="C27" s="1487"/>
      <c r="D27" s="1487"/>
      <c r="E27" s="1487"/>
      <c r="F27" s="1487"/>
      <c r="H27" s="1488"/>
      <c r="I27" s="1488"/>
      <c r="J27" s="1488"/>
    </row>
    <row r="28" ht="14.1" customHeight="1" x14ac:dyDescent="0.25">
      <c r="B28" s="223" t="s">
        <v>1240</v>
      </c>
      <c r="C28" s="1487"/>
      <c r="D28" s="1487"/>
      <c r="E28" s="1487"/>
      <c r="F28" s="1487"/>
      <c r="H28" s="1488"/>
      <c r="I28" s="1488"/>
      <c r="J28" s="1488"/>
    </row>
    <row r="29" ht="14.1" customHeight="1" x14ac:dyDescent="0.2">
      <c r="B29" s="223" t="s">
        <v>1241</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523</v>
      </c>
      <c r="C33" s="1491"/>
      <c r="D33" s="1491"/>
      <c r="E33" s="1491"/>
      <c r="F33" s="1492"/>
      <c r="H33" s="1488"/>
      <c r="I33" s="1488"/>
      <c r="J33" s="1488"/>
    </row>
    <row r="34" ht="14.1" customHeight="1" x14ac:dyDescent="0.2">
      <c r="B34" s="1113" t="s">
        <v>1242</v>
      </c>
      <c r="C34" s="1493"/>
      <c r="D34" s="1493"/>
      <c r="E34" s="1493"/>
      <c r="F34" s="1494"/>
      <c r="G34" s="1495"/>
      <c r="H34" s="1488"/>
      <c r="I34" s="1488"/>
      <c r="J34" s="1488"/>
    </row>
    <row r="35" ht="14.1" customHeight="1" x14ac:dyDescent="0.2">
      <c r="B35" s="1113" t="s">
        <v>1243</v>
      </c>
      <c r="C35" s="1493"/>
      <c r="D35" s="1493"/>
      <c r="E35" s="1493"/>
      <c r="F35" s="1494"/>
      <c r="G35" s="1495"/>
      <c r="H35" s="1488"/>
      <c r="I35" s="1488"/>
      <c r="J35" s="1488"/>
    </row>
    <row r="36" ht="14.1" customHeight="1" x14ac:dyDescent="0.2">
      <c r="B36" s="1113" t="s">
        <v>1244</v>
      </c>
      <c r="C36" s="1493"/>
      <c r="D36" s="1493"/>
      <c r="E36" s="1493"/>
      <c r="F36" s="1494"/>
      <c r="G36" s="1495"/>
      <c r="H36" s="1488"/>
      <c r="I36" s="1488"/>
      <c r="J36" s="1488"/>
    </row>
    <row r="37" ht="14.1" customHeight="1" x14ac:dyDescent="0.2">
      <c r="B37" s="1113" t="s">
        <v>1245</v>
      </c>
      <c r="C37" s="1493"/>
      <c r="D37" s="1493"/>
      <c r="E37" s="1493"/>
      <c r="F37" s="1494"/>
    </row>
    <row r="38" ht="18" customHeight="1" x14ac:dyDescent="0.2">
      <c r="B38" s="1496" t="s">
        <v>1246</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1247</v>
      </c>
      <c r="K1" s="4" t="s">
        <v>61</v>
      </c>
    </row>
    <row r="2" ht="18.95" customHeight="1" x14ac:dyDescent="0.25">
      <c r="B2" s="3" t="s">
        <v>1248</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994</v>
      </c>
      <c r="D7" s="1133"/>
      <c r="E7" s="1133"/>
      <c r="F7" s="1133"/>
      <c r="G7" s="1133"/>
      <c r="H7" s="1133" t="s">
        <v>142</v>
      </c>
      <c r="I7" s="1133"/>
      <c r="J7" s="1382" t="s">
        <v>1249</v>
      </c>
      <c r="K7" s="1382"/>
    </row>
    <row r="8" ht="42.75" customHeight="1" x14ac:dyDescent="0.2">
      <c r="B8" s="1478"/>
      <c r="C8" s="1269" t="s">
        <v>1250</v>
      </c>
      <c r="D8" s="480" t="s">
        <v>1251</v>
      </c>
      <c r="E8" s="480" t="s">
        <v>1252</v>
      </c>
      <c r="F8" s="480" t="s">
        <v>1253</v>
      </c>
      <c r="G8" s="1442" t="s">
        <v>1254</v>
      </c>
      <c r="H8" s="972" t="s">
        <v>68</v>
      </c>
      <c r="I8" s="1500" t="s">
        <v>69</v>
      </c>
      <c r="J8" s="972" t="s">
        <v>68</v>
      </c>
      <c r="K8" s="1500" t="s">
        <v>69</v>
      </c>
    </row>
    <row r="9" ht="14.1" customHeight="1" x14ac:dyDescent="0.2">
      <c r="B9" s="1501"/>
      <c r="C9" s="1502" t="s">
        <v>1255</v>
      </c>
      <c r="D9" s="1503" t="s">
        <v>1256</v>
      </c>
      <c r="E9" s="1503"/>
      <c r="F9" s="1503" t="s">
        <v>1257</v>
      </c>
      <c r="G9" s="1448"/>
      <c r="H9" s="1504" t="s">
        <v>1258</v>
      </c>
      <c r="I9" s="1504"/>
      <c r="J9" s="1505" t="s">
        <v>75</v>
      </c>
      <c r="K9" s="1505"/>
    </row>
    <row r="10" ht="18" customHeight="1" x14ac:dyDescent="0.2">
      <c r="B10" s="1506" t="s">
        <v>1259</v>
      </c>
      <c r="C10" s="705"/>
      <c r="D10" s="198"/>
      <c r="E10" s="198"/>
      <c r="F10" s="198"/>
      <c r="G10" s="714"/>
      <c r="H10" s="705"/>
      <c r="I10" s="1451"/>
      <c r="J10" s="138" t="s">
        <v>107</v>
      </c>
      <c r="K10" s="200" t="s">
        <v>107</v>
      </c>
    </row>
    <row r="11" ht="18" customHeight="1" x14ac:dyDescent="0.2">
      <c r="B11" s="1506" t="s">
        <v>1260</v>
      </c>
      <c r="C11" s="705"/>
      <c r="D11" s="198"/>
      <c r="E11" s="198"/>
      <c r="F11" s="198"/>
      <c r="G11" s="714"/>
      <c r="H11" s="705"/>
      <c r="I11" s="714"/>
      <c r="J11" s="138" t="s">
        <v>107</v>
      </c>
      <c r="K11" s="200" t="s">
        <v>107</v>
      </c>
    </row>
    <row r="12" ht="14.1" customHeight="1" x14ac:dyDescent="0.25">
      <c r="B12" s="504" t="s">
        <v>1261</v>
      </c>
      <c r="C12" s="1507"/>
      <c r="D12" s="1507"/>
      <c r="E12" s="1507"/>
      <c r="F12" s="1507"/>
      <c r="G12" s="1507"/>
      <c r="H12" s="1508"/>
      <c r="I12" s="1508"/>
      <c r="J12" s="1507"/>
      <c r="K12" s="1509"/>
    </row>
    <row r="13" ht="14.1" customHeight="1" x14ac:dyDescent="0.2">
      <c r="B13" s="223" t="s">
        <v>1262</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1263</v>
      </c>
      <c r="C18" s="595"/>
      <c r="D18" s="595"/>
      <c r="E18" s="595"/>
      <c r="F18" s="595"/>
      <c r="G18" s="595"/>
      <c r="H18" s="595"/>
      <c r="I18" s="595"/>
      <c r="J18" s="595"/>
      <c r="K18" s="596"/>
    </row>
    <row r="19" ht="14.1" customHeight="1" x14ac:dyDescent="0.2">
      <c r="B19" s="310" t="s">
        <v>1264</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J1" s="4" t="s">
        <v>61</v>
      </c>
    </row>
    <row r="2" ht="18.95" customHeight="1" x14ac:dyDescent="0.25">
      <c r="B2" s="99" t="s">
        <v>1266</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36" t="s">
        <v>568</v>
      </c>
      <c r="C7" s="1133" t="s">
        <v>1267</v>
      </c>
      <c r="D7" s="1133"/>
      <c r="E7" s="1133"/>
      <c r="F7" s="1133"/>
      <c r="G7" s="1133" t="s">
        <v>142</v>
      </c>
      <c r="H7" s="1133"/>
      <c r="I7" s="1133" t="s">
        <v>143</v>
      </c>
      <c r="J7" s="1133"/>
      <c r="L7" s="1517"/>
      <c r="M7" s="1518" t="s">
        <v>1268</v>
      </c>
      <c r="N7" s="1518" t="s">
        <v>1269</v>
      </c>
      <c r="O7" s="937" t="s">
        <v>1270</v>
      </c>
    </row>
    <row r="8" ht="26.25" customHeight="1" x14ac:dyDescent="0.2">
      <c r="B8" s="1385" t="s">
        <v>572</v>
      </c>
      <c r="C8" s="1269" t="s">
        <v>1271</v>
      </c>
      <c r="D8" s="480" t="s">
        <v>1272</v>
      </c>
      <c r="E8" s="480" t="s">
        <v>1273</v>
      </c>
      <c r="F8" s="1442" t="s">
        <v>1274</v>
      </c>
      <c r="G8" s="972" t="s">
        <v>435</v>
      </c>
      <c r="H8" s="1500" t="s">
        <v>1275</v>
      </c>
      <c r="I8" s="972" t="s">
        <v>435</v>
      </c>
      <c r="J8" s="1500" t="s">
        <v>1275</v>
      </c>
      <c r="L8" s="1086"/>
      <c r="M8" s="1519"/>
      <c r="N8" s="1519"/>
      <c r="O8" s="1088"/>
    </row>
    <row r="9" ht="18" customHeight="1" x14ac:dyDescent="0.2">
      <c r="B9" s="1447"/>
      <c r="C9" s="1502" t="s">
        <v>1276</v>
      </c>
      <c r="D9" s="1503" t="s">
        <v>1256</v>
      </c>
      <c r="E9" s="1503"/>
      <c r="F9" s="1448" t="s">
        <v>1257</v>
      </c>
      <c r="G9" s="1504" t="s">
        <v>1258</v>
      </c>
      <c r="H9" s="1504"/>
      <c r="I9" s="1504" t="s">
        <v>75</v>
      </c>
      <c r="J9" s="1504"/>
      <c r="L9" s="576" t="s">
        <v>1277</v>
      </c>
      <c r="M9" s="525" t="s">
        <v>111</v>
      </c>
      <c r="N9" s="525" t="s">
        <v>111</v>
      </c>
      <c r="O9" s="525" t="s">
        <v>111</v>
      </c>
    </row>
    <row r="10" ht="18" customHeight="1" x14ac:dyDescent="0.2">
      <c r="B10" s="1520" t="s">
        <v>1278</v>
      </c>
      <c r="C10" s="1393"/>
      <c r="D10" s="486"/>
      <c r="E10" s="486"/>
      <c r="F10" s="1521" t="s">
        <v>336</v>
      </c>
      <c r="G10" s="1522" t="s">
        <v>336</v>
      </c>
      <c r="H10" s="1521" t="s">
        <v>336</v>
      </c>
      <c r="I10" s="138" t="s">
        <v>336</v>
      </c>
      <c r="J10" s="200" t="s">
        <v>336</v>
      </c>
      <c r="L10" s="580" t="s">
        <v>1279</v>
      </c>
      <c r="M10" s="525" t="s">
        <v>111</v>
      </c>
      <c r="N10" s="525" t="s">
        <v>111</v>
      </c>
      <c r="O10" s="525" t="s">
        <v>111</v>
      </c>
    </row>
    <row r="11" ht="18" customHeight="1" x14ac:dyDescent="0.2">
      <c r="B11" s="1398" t="s">
        <v>1280</v>
      </c>
      <c r="C11" s="1523" t="s">
        <v>107</v>
      </c>
      <c r="D11" s="167" t="s">
        <v>107</v>
      </c>
      <c r="E11" s="167" t="s">
        <v>107</v>
      </c>
      <c r="F11" s="190" t="s">
        <v>107</v>
      </c>
      <c r="G11" s="148" t="s">
        <v>107</v>
      </c>
      <c r="H11" s="200" t="s">
        <v>107</v>
      </c>
      <c r="I11" s="1524" t="s">
        <v>107</v>
      </c>
      <c r="J11" s="1525" t="s">
        <v>107</v>
      </c>
      <c r="L11" s="580" t="s">
        <v>1281</v>
      </c>
      <c r="M11" s="525" t="s">
        <v>111</v>
      </c>
      <c r="N11" s="525" t="s">
        <v>111</v>
      </c>
      <c r="O11" s="525" t="s">
        <v>111</v>
      </c>
    </row>
    <row r="12" ht="18" customHeight="1" x14ac:dyDescent="0.2">
      <c r="B12" s="1398" t="s">
        <v>1282</v>
      </c>
      <c r="C12" s="1523" t="s">
        <v>107</v>
      </c>
      <c r="D12" s="167" t="s">
        <v>107</v>
      </c>
      <c r="E12" s="167" t="s">
        <v>107</v>
      </c>
      <c r="F12" s="190" t="s">
        <v>107</v>
      </c>
      <c r="G12" s="138" t="s">
        <v>107</v>
      </c>
      <c r="H12" s="200" t="s">
        <v>107</v>
      </c>
      <c r="I12" s="1523" t="s">
        <v>107</v>
      </c>
      <c r="J12" s="1525" t="s">
        <v>107</v>
      </c>
      <c r="L12" s="580" t="s">
        <v>1283</v>
      </c>
      <c r="M12" s="525" t="s">
        <v>107</v>
      </c>
      <c r="N12" s="525" t="s">
        <v>107</v>
      </c>
      <c r="O12" s="525" t="s">
        <v>107</v>
      </c>
    </row>
    <row r="13" ht="18" customHeight="1" x14ac:dyDescent="0.2">
      <c r="B13" s="1398" t="s">
        <v>1284</v>
      </c>
      <c r="C13" s="1523" t="s">
        <v>107</v>
      </c>
      <c r="D13" s="167" t="s">
        <v>107</v>
      </c>
      <c r="E13" s="167" t="s">
        <v>107</v>
      </c>
      <c r="F13" s="190" t="s">
        <v>107</v>
      </c>
      <c r="G13" s="138" t="s">
        <v>107</v>
      </c>
      <c r="H13" s="200" t="s">
        <v>107</v>
      </c>
      <c r="I13" s="1523" t="s">
        <v>107</v>
      </c>
      <c r="J13" s="1525" t="s">
        <v>107</v>
      </c>
      <c r="L13" s="1526" t="s">
        <v>1285</v>
      </c>
      <c r="M13" s="556" t="s">
        <v>111</v>
      </c>
      <c r="N13" s="556" t="s">
        <v>111</v>
      </c>
      <c r="O13" s="556" t="s">
        <v>111</v>
      </c>
    </row>
    <row r="14" ht="18" customHeight="1" x14ac:dyDescent="0.2">
      <c r="B14" s="1398" t="s">
        <v>1286</v>
      </c>
      <c r="C14" s="1527"/>
      <c r="D14" s="49"/>
      <c r="E14" s="49"/>
      <c r="F14" s="194" t="s">
        <v>111</v>
      </c>
      <c r="G14" s="1528" t="s">
        <v>111</v>
      </c>
      <c r="H14" s="194" t="s">
        <v>111</v>
      </c>
      <c r="I14" s="148" t="s">
        <v>111</v>
      </c>
      <c r="J14" s="186" t="s">
        <v>111</v>
      </c>
      <c r="L14" s="153" t="s">
        <v>1287</v>
      </c>
      <c r="M14" s="560"/>
      <c r="N14" s="560"/>
      <c r="O14" s="560"/>
    </row>
    <row r="15" ht="18" customHeight="1" x14ac:dyDescent="0.2">
      <c r="B15" s="1529" t="s">
        <v>1288</v>
      </c>
      <c r="C15" s="1530"/>
      <c r="D15" s="132"/>
      <c r="E15" s="132"/>
      <c r="F15" s="1531" t="s">
        <v>111</v>
      </c>
      <c r="G15" s="1532" t="s">
        <v>111</v>
      </c>
      <c r="H15" s="1531" t="s">
        <v>111</v>
      </c>
      <c r="I15" s="1533" t="s">
        <v>111</v>
      </c>
      <c r="J15" s="205" t="s">
        <v>111</v>
      </c>
      <c r="L15" s="927" t="s">
        <v>1289</v>
      </c>
      <c r="M15" s="560"/>
      <c r="N15" s="560"/>
      <c r="O15" s="560"/>
    </row>
    <row r="16" ht="18" customHeight="1" x14ac:dyDescent="0.2">
      <c r="B16" s="1398" t="s">
        <v>1290</v>
      </c>
      <c r="C16" s="1534"/>
      <c r="D16" s="1535"/>
      <c r="E16" s="1535"/>
      <c r="F16" s="1536" t="s">
        <v>111</v>
      </c>
      <c r="G16" s="1537" t="s">
        <v>111</v>
      </c>
      <c r="H16" s="194" t="s">
        <v>111</v>
      </c>
      <c r="I16" s="148" t="s">
        <v>111</v>
      </c>
      <c r="J16" s="186" t="s">
        <v>111</v>
      </c>
      <c r="L16" s="927"/>
      <c r="M16" s="560"/>
      <c r="N16" s="559"/>
      <c r="O16" s="559"/>
    </row>
    <row r="17" ht="18" customHeight="1" x14ac:dyDescent="0.2">
      <c r="B17" s="1529" t="s">
        <v>1291</v>
      </c>
      <c r="C17" s="1530"/>
      <c r="D17" s="132"/>
      <c r="E17" s="132"/>
      <c r="F17" s="1531" t="s">
        <v>111</v>
      </c>
      <c r="G17" s="1532" t="s">
        <v>111</v>
      </c>
      <c r="H17" s="1531" t="s">
        <v>111</v>
      </c>
      <c r="I17" s="1533" t="s">
        <v>111</v>
      </c>
      <c r="J17" s="205" t="s">
        <v>111</v>
      </c>
      <c r="L17" s="559"/>
      <c r="M17" s="559"/>
      <c r="N17" s="559"/>
      <c r="O17" s="559"/>
    </row>
    <row r="18" ht="18" customHeight="1" x14ac:dyDescent="0.2">
      <c r="B18" s="1398" t="s">
        <v>1292</v>
      </c>
      <c r="C18" s="1534"/>
      <c r="D18" s="1535"/>
      <c r="E18" s="1535"/>
      <c r="F18" s="1536" t="s">
        <v>111</v>
      </c>
      <c r="G18" s="1537" t="s">
        <v>111</v>
      </c>
      <c r="H18" s="1536" t="s">
        <v>111</v>
      </c>
      <c r="I18" s="148" t="s">
        <v>111</v>
      </c>
      <c r="J18" s="186" t="s">
        <v>111</v>
      </c>
      <c r="L18" s="559"/>
      <c r="M18" s="559"/>
      <c r="N18" s="559"/>
      <c r="O18" s="559"/>
    </row>
    <row r="19" ht="18" customHeight="1" x14ac:dyDescent="0.2">
      <c r="B19" s="1538" t="s">
        <v>1293</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1294</v>
      </c>
      <c r="C20" s="1530"/>
      <c r="D20" s="132"/>
      <c r="E20" s="132"/>
      <c r="F20" s="1531" t="s">
        <v>111</v>
      </c>
      <c r="G20" s="1532" t="s">
        <v>111</v>
      </c>
      <c r="H20" s="1531" t="s">
        <v>111</v>
      </c>
      <c r="I20" s="1533" t="s">
        <v>111</v>
      </c>
      <c r="J20" s="205" t="s">
        <v>111</v>
      </c>
      <c r="L20" s="559"/>
      <c r="M20" s="559"/>
      <c r="N20" s="559"/>
      <c r="O20" s="559"/>
    </row>
    <row r="21" ht="14.1" customHeight="1" x14ac:dyDescent="0.2">
      <c r="B21" s="504" t="s">
        <v>1295</v>
      </c>
      <c r="C21" s="1058"/>
      <c r="D21" s="1058"/>
      <c r="E21" s="1058"/>
      <c r="F21" s="1058"/>
      <c r="G21" s="1058"/>
      <c r="H21" s="1058"/>
      <c r="I21" s="1058"/>
      <c r="J21" s="1058"/>
      <c r="L21" s="559"/>
      <c r="M21" s="559"/>
      <c r="N21" s="559"/>
      <c r="O21" s="559"/>
    </row>
    <row r="22" ht="14.1" customHeight="1" x14ac:dyDescent="0.2">
      <c r="B22" s="223" t="s">
        <v>1296</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523</v>
      </c>
      <c r="C26" s="1543"/>
      <c r="D26" s="1543"/>
      <c r="E26" s="1543"/>
      <c r="F26" s="1543"/>
      <c r="G26" s="1543"/>
      <c r="H26" s="1543"/>
      <c r="I26" s="1543"/>
      <c r="J26" s="1544"/>
      <c r="K26" s="1074"/>
      <c r="L26" s="559"/>
      <c r="M26" s="559"/>
      <c r="N26" s="559"/>
      <c r="O26" s="559"/>
    </row>
    <row r="27" ht="14.1" customHeight="1" x14ac:dyDescent="0.2">
      <c r="B27" s="1545" t="s">
        <v>1297</v>
      </c>
      <c r="C27" s="1546"/>
      <c r="D27" s="1546"/>
      <c r="E27" s="1546"/>
      <c r="F27" s="1546"/>
      <c r="G27" s="1546"/>
      <c r="H27" s="1546"/>
      <c r="I27" s="1546"/>
      <c r="J27" s="1547"/>
      <c r="K27" s="1074"/>
      <c r="L27" s="559"/>
      <c r="M27" s="559"/>
      <c r="N27" s="559"/>
      <c r="O27" s="559"/>
    </row>
    <row r="28" ht="14.1" customHeight="1" x14ac:dyDescent="0.2">
      <c r="B28" s="1548" t="s">
        <v>1298</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1299</v>
      </c>
      <c r="E1" s="4" t="s">
        <v>61</v>
      </c>
    </row>
    <row r="2" ht="18.95" customHeight="1" x14ac:dyDescent="0.3" s="1" customFormat="1">
      <c r="B2" s="99" t="s">
        <v>1300</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569</v>
      </c>
      <c r="D7" s="1551" t="s">
        <v>142</v>
      </c>
      <c r="E7" s="1552" t="s">
        <v>1301</v>
      </c>
    </row>
    <row r="8" ht="14.1" customHeight="1" x14ac:dyDescent="0.2" s="1" customFormat="1">
      <c r="B8" s="1553"/>
      <c r="C8" s="1554" t="s">
        <v>1302</v>
      </c>
      <c r="D8" s="1555" t="s">
        <v>1303</v>
      </c>
      <c r="E8" s="1556" t="s">
        <v>1304</v>
      </c>
    </row>
    <row r="9" ht="14.1" customHeight="1" x14ac:dyDescent="0.2" s="1" customFormat="1">
      <c r="B9" s="1557"/>
      <c r="C9" s="1558" t="s">
        <v>1305</v>
      </c>
      <c r="D9" s="1559" t="s">
        <v>1306</v>
      </c>
      <c r="E9" s="1558" t="s">
        <v>75</v>
      </c>
    </row>
    <row r="10" ht="18" customHeight="1" x14ac:dyDescent="0.2" s="1" customFormat="1">
      <c r="B10" s="1560" t="s">
        <v>1307</v>
      </c>
      <c r="C10" s="1561"/>
      <c r="D10" s="1561"/>
      <c r="E10" s="1562">
        <v>8.230985849694633</v>
      </c>
    </row>
    <row r="11" ht="18" customHeight="1" x14ac:dyDescent="0.2" s="1" customFormat="1">
      <c r="B11" s="1563" t="s">
        <v>1308</v>
      </c>
      <c r="C11" s="1564">
        <v>17533.067361194302</v>
      </c>
      <c r="D11" s="1565">
        <v>0.11999999999999998</v>
      </c>
      <c r="E11" s="1566">
        <v>7.71454963892549</v>
      </c>
    </row>
    <row r="12" ht="18" customHeight="1" x14ac:dyDescent="0.2" s="1" customFormat="1">
      <c r="B12" s="1563" t="s">
        <v>1309</v>
      </c>
      <c r="C12" s="1564">
        <v>1083.4326100051962</v>
      </c>
      <c r="D12" s="1565">
        <v>0.1299999999999999</v>
      </c>
      <c r="E12" s="1566">
        <v>0.516436210769143</v>
      </c>
    </row>
    <row r="13" ht="18" customHeight="1" x14ac:dyDescent="0.2" s="1" customFormat="1">
      <c r="B13" s="1560" t="s">
        <v>1310</v>
      </c>
      <c r="C13" s="1567">
        <v>42189.247569209896</v>
      </c>
      <c r="D13" s="1568">
        <v>0.20000000000000007</v>
      </c>
      <c r="E13" s="1569">
        <v>30.93878155075393</v>
      </c>
    </row>
    <row r="14" ht="18" customHeight="1" x14ac:dyDescent="0.2" s="1" customFormat="1">
      <c r="B14" s="1560" t="s">
        <v>1311</v>
      </c>
      <c r="C14" s="1567" t="s">
        <v>107</v>
      </c>
      <c r="D14" s="1568" t="s">
        <v>107</v>
      </c>
      <c r="E14" s="1570" t="s">
        <v>107</v>
      </c>
    </row>
    <row r="15" ht="18" customHeight="1" x14ac:dyDescent="0.2" s="1" customFormat="1">
      <c r="B15" s="1560" t="s">
        <v>1312</v>
      </c>
      <c r="C15" s="1571"/>
      <c r="D15" s="1571"/>
      <c r="E15" s="1565" t="s">
        <v>111</v>
      </c>
    </row>
    <row r="16" ht="14.1" customHeight="1" x14ac:dyDescent="0.2">
      <c r="B16" s="504" t="s">
        <v>1313</v>
      </c>
      <c r="C16" s="558"/>
      <c r="D16" s="558"/>
      <c r="E16" s="558"/>
    </row>
    <row r="17" ht="14.1" customHeight="1" x14ac:dyDescent="0.2">
      <c r="B17" s="223" t="s">
        <v>1314</v>
      </c>
    </row>
    <row r="18" ht="14.1" customHeight="1" x14ac:dyDescent="0.2">
      <c r="B18" s="224"/>
    </row>
    <row r="19" ht="14.1" customHeight="1" x14ac:dyDescent="0.2">
      <c r="B19" s="152" t="s">
        <v>133</v>
      </c>
    </row>
    <row r="20" ht="14.1" customHeight="1" x14ac:dyDescent="0.2">
      <c r="B20" s="224"/>
    </row>
    <row r="21" ht="14.1" customHeight="1" x14ac:dyDescent="0.2">
      <c r="B21" s="225" t="s">
        <v>523</v>
      </c>
      <c r="C21" s="226"/>
      <c r="D21" s="226"/>
      <c r="E21" s="227"/>
    </row>
    <row r="22" ht="14.1" customHeight="1" x14ac:dyDescent="0.2">
      <c r="B22" s="228" t="s">
        <v>1315</v>
      </c>
      <c r="C22" s="595"/>
      <c r="D22" s="595"/>
      <c r="E22" s="596"/>
    </row>
    <row r="23" ht="14.1" customHeight="1" x14ac:dyDescent="0.2">
      <c r="B23" s="296" t="s">
        <v>1316</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1317</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1318</v>
      </c>
      <c r="D8" s="1578" t="s">
        <v>1319</v>
      </c>
      <c r="E8" s="1578" t="s">
        <v>1320</v>
      </c>
      <c r="F8" s="1578" t="s">
        <v>605</v>
      </c>
      <c r="G8" s="1578" t="s">
        <v>71</v>
      </c>
      <c r="H8" s="1577" t="s">
        <v>72</v>
      </c>
      <c r="I8" s="670" t="s">
        <v>1321</v>
      </c>
    </row>
    <row r="9" ht="14.1" customHeight="1" x14ac:dyDescent="0.2">
      <c r="B9" s="1579"/>
      <c r="C9" s="1580" t="s">
        <v>75</v>
      </c>
      <c r="D9" s="1580"/>
      <c r="E9" s="1580"/>
      <c r="F9" s="1580"/>
      <c r="G9" s="1580"/>
      <c r="H9" s="1580"/>
      <c r="I9" s="15" t="s">
        <v>1322</v>
      </c>
    </row>
    <row r="10" ht="18" customHeight="1" x14ac:dyDescent="0.2">
      <c r="B10" s="1581" t="s">
        <v>1323</v>
      </c>
      <c r="C10" s="1582">
        <v>-4504.578448256552</v>
      </c>
      <c r="D10" s="1582">
        <v>0.8294274983679305</v>
      </c>
      <c r="E10" s="1582">
        <v>0.12811073973509526</v>
      </c>
      <c r="F10" s="1582">
        <v>0.51895247681336</v>
      </c>
      <c r="G10" s="1582">
        <v>18.51406334827651</v>
      </c>
      <c r="H10" s="1583">
        <v>0.4174397795961368</v>
      </c>
      <c r="I10" s="1584">
        <v>-4447.40513227245</v>
      </c>
    </row>
    <row r="11" ht="18" customHeight="1" x14ac:dyDescent="0.2">
      <c r="B11" s="1585" t="s">
        <v>1324</v>
      </c>
      <c r="C11" s="1586">
        <v>-2618.538284860232</v>
      </c>
      <c r="D11" s="1586">
        <v>0.8012825758889307</v>
      </c>
      <c r="E11" s="1586">
        <v>0.044326270155557866</v>
      </c>
      <c r="F11" s="1586">
        <v>0.51145696333336</v>
      </c>
      <c r="G11" s="1586">
        <v>18.241965025556507</v>
      </c>
      <c r="H11" s="1587">
        <v>0.4174397795961368</v>
      </c>
      <c r="I11" s="1588">
        <v>-2584.3559111441195</v>
      </c>
    </row>
    <row r="12" ht="18" customHeight="1" x14ac:dyDescent="0.2">
      <c r="B12" s="1589" t="s">
        <v>1325</v>
      </c>
      <c r="C12" s="1590">
        <v>-2262.288591875395</v>
      </c>
      <c r="D12" s="1590">
        <v>0.8009457867302229</v>
      </c>
      <c r="E12" s="1590">
        <v>0.04430763926592722</v>
      </c>
      <c r="F12" s="1044">
        <v>0.5112419915299294</v>
      </c>
      <c r="G12" s="1044">
        <v>18.234297697900818</v>
      </c>
      <c r="H12" s="1591">
        <v>0.4174397795961368</v>
      </c>
      <c r="I12" s="1592">
        <v>-2228.1205854414784</v>
      </c>
    </row>
    <row r="13" ht="18" customHeight="1" x14ac:dyDescent="0.2">
      <c r="B13" s="1593" t="s">
        <v>1326</v>
      </c>
      <c r="C13" s="1594">
        <v>-356.24969298483717</v>
      </c>
      <c r="D13" s="1594">
        <v>0.0003367891587078804</v>
      </c>
      <c r="E13" s="1594">
        <v>0.000018630889630648706</v>
      </c>
      <c r="F13" s="1595">
        <v>0.000214971803430562</v>
      </c>
      <c r="G13" s="1595">
        <v>0.007667327655690044</v>
      </c>
      <c r="H13" s="1596" t="s">
        <v>488</v>
      </c>
      <c r="I13" s="1597">
        <v>-356.23532570264126</v>
      </c>
    </row>
    <row r="14" ht="18" customHeight="1" x14ac:dyDescent="0.2">
      <c r="B14" s="1585" t="s">
        <v>1327</v>
      </c>
      <c r="C14" s="1598">
        <v>-534.2640758761124</v>
      </c>
      <c r="D14" s="1598">
        <v>0.009699683111999995</v>
      </c>
      <c r="E14" s="1598">
        <v>0.053964987245899314</v>
      </c>
      <c r="F14" s="1598">
        <v>0.007495513479999995</v>
      </c>
      <c r="G14" s="1598">
        <v>0.27209832271999984</v>
      </c>
      <c r="H14" s="1599" t="s">
        <v>107</v>
      </c>
      <c r="I14" s="1600">
        <v>-519.691763128813</v>
      </c>
    </row>
    <row r="15" ht="18" customHeight="1" x14ac:dyDescent="0.2">
      <c r="B15" s="1589" t="s">
        <v>1328</v>
      </c>
      <c r="C15" s="1590">
        <v>-608.7175256219182</v>
      </c>
      <c r="D15" s="1590">
        <v>0.009699683111999995</v>
      </c>
      <c r="E15" s="1590">
        <v>0.0004032969975999998</v>
      </c>
      <c r="F15" s="1044">
        <v>0.007495513479999995</v>
      </c>
      <c r="G15" s="1044">
        <v>0.27209832271999984</v>
      </c>
      <c r="H15" s="1591" t="s">
        <v>107</v>
      </c>
      <c r="I15" s="1592">
        <v>-608.3390607904181</v>
      </c>
    </row>
    <row r="16" ht="18" customHeight="1" x14ac:dyDescent="0.2">
      <c r="B16" s="1593" t="s">
        <v>1329</v>
      </c>
      <c r="C16" s="1594">
        <v>74.45344974580574</v>
      </c>
      <c r="D16" s="1594" t="s">
        <v>107</v>
      </c>
      <c r="E16" s="1594">
        <v>0.053561690248299314</v>
      </c>
      <c r="F16" s="1595" t="s">
        <v>107</v>
      </c>
      <c r="G16" s="1595" t="s">
        <v>107</v>
      </c>
      <c r="H16" s="1596" t="s">
        <v>107</v>
      </c>
      <c r="I16" s="1597">
        <v>88.64729766160507</v>
      </c>
    </row>
    <row r="17" ht="18" customHeight="1" x14ac:dyDescent="0.2">
      <c r="B17" s="1585" t="s">
        <v>1330</v>
      </c>
      <c r="C17" s="1598">
        <v>-209.75119144988793</v>
      </c>
      <c r="D17" s="1598">
        <v>0.018445239366999856</v>
      </c>
      <c r="E17" s="1598">
        <v>0.004803418360423796</v>
      </c>
      <c r="F17" s="1598" t="s">
        <v>107</v>
      </c>
      <c r="G17" s="1598" t="s">
        <v>107</v>
      </c>
      <c r="H17" s="1599" t="s">
        <v>107</v>
      </c>
      <c r="I17" s="1600">
        <v>-207.9618188820996</v>
      </c>
    </row>
    <row r="18" ht="18" customHeight="1" x14ac:dyDescent="0.2">
      <c r="B18" s="1589" t="s">
        <v>1331</v>
      </c>
      <c r="C18" s="1590">
        <v>12.935726564769903</v>
      </c>
      <c r="D18" s="1590">
        <v>0.018445239366999856</v>
      </c>
      <c r="E18" s="1590">
        <v>0.0016841305508999871</v>
      </c>
      <c r="F18" s="1044" t="s">
        <v>107</v>
      </c>
      <c r="G18" s="1044" t="s">
        <v>107</v>
      </c>
      <c r="H18" s="1591" t="s">
        <v>107</v>
      </c>
      <c r="I18" s="1592">
        <v>13.898487863034395</v>
      </c>
    </row>
    <row r="19" ht="18" customHeight="1" x14ac:dyDescent="0.2">
      <c r="B19" s="1593" t="s">
        <v>1332</v>
      </c>
      <c r="C19" s="1594">
        <v>-222.68691801465783</v>
      </c>
      <c r="D19" s="1594" t="s">
        <v>107</v>
      </c>
      <c r="E19" s="1594">
        <v>0.003119287809523809</v>
      </c>
      <c r="F19" s="1595" t="s">
        <v>107</v>
      </c>
      <c r="G19" s="1595" t="s">
        <v>107</v>
      </c>
      <c r="H19" s="1596" t="s">
        <v>107</v>
      </c>
      <c r="I19" s="1597">
        <v>-221.860306745134</v>
      </c>
    </row>
    <row r="20" ht="18" customHeight="1" x14ac:dyDescent="0.2">
      <c r="B20" s="1585" t="s">
        <v>1333</v>
      </c>
      <c r="C20" s="1598" t="s">
        <v>107</v>
      </c>
      <c r="D20" s="1598" t="s">
        <v>107</v>
      </c>
      <c r="E20" s="1598" t="s">
        <v>107</v>
      </c>
      <c r="F20" s="1598" t="s">
        <v>107</v>
      </c>
      <c r="G20" s="1598" t="s">
        <v>107</v>
      </c>
      <c r="H20" s="1599" t="s">
        <v>107</v>
      </c>
      <c r="I20" s="1600" t="s">
        <v>107</v>
      </c>
    </row>
    <row r="21" ht="18" customHeight="1" x14ac:dyDescent="0.2">
      <c r="B21" s="1589" t="s">
        <v>1334</v>
      </c>
      <c r="C21" s="1590" t="s">
        <v>107</v>
      </c>
      <c r="D21" s="1590" t="s">
        <v>107</v>
      </c>
      <c r="E21" s="1590" t="s">
        <v>107</v>
      </c>
      <c r="F21" s="1044" t="s">
        <v>107</v>
      </c>
      <c r="G21" s="1044" t="s">
        <v>107</v>
      </c>
      <c r="H21" s="1591" t="s">
        <v>107</v>
      </c>
      <c r="I21" s="1592" t="s">
        <v>107</v>
      </c>
    </row>
    <row r="22" ht="18" customHeight="1" x14ac:dyDescent="0.2">
      <c r="B22" s="1593" t="s">
        <v>1335</v>
      </c>
      <c r="C22" s="1594" t="s">
        <v>107</v>
      </c>
      <c r="D22" s="1594" t="s">
        <v>107</v>
      </c>
      <c r="E22" s="1594" t="s">
        <v>107</v>
      </c>
      <c r="F22" s="1595" t="s">
        <v>107</v>
      </c>
      <c r="G22" s="1595" t="s">
        <v>107</v>
      </c>
      <c r="H22" s="1596" t="s">
        <v>107</v>
      </c>
      <c r="I22" s="1597" t="s">
        <v>107</v>
      </c>
    </row>
    <row r="23" ht="18" customHeight="1" x14ac:dyDescent="0.2">
      <c r="B23" s="1585" t="s">
        <v>1336</v>
      </c>
      <c r="C23" s="1598">
        <v>102.13783390407285</v>
      </c>
      <c r="D23" s="1598" t="s">
        <v>107</v>
      </c>
      <c r="E23" s="1598">
        <v>0.013380494842261902</v>
      </c>
      <c r="F23" s="1598" t="s">
        <v>107</v>
      </c>
      <c r="G23" s="1598" t="s">
        <v>107</v>
      </c>
      <c r="H23" s="1599" t="s">
        <v>107</v>
      </c>
      <c r="I23" s="1600">
        <v>105.68366503727225</v>
      </c>
    </row>
    <row r="24" ht="18" customHeight="1" x14ac:dyDescent="0.2">
      <c r="B24" s="1589" t="s">
        <v>1337</v>
      </c>
      <c r="C24" s="1590" t="s">
        <v>336</v>
      </c>
      <c r="D24" s="1590" t="s">
        <v>107</v>
      </c>
      <c r="E24" s="1590" t="s">
        <v>107</v>
      </c>
      <c r="F24" s="1044" t="s">
        <v>107</v>
      </c>
      <c r="G24" s="1044" t="s">
        <v>107</v>
      </c>
      <c r="H24" s="1591" t="s">
        <v>107</v>
      </c>
      <c r="I24" s="1592" t="s">
        <v>336</v>
      </c>
    </row>
    <row r="25" ht="18" customHeight="1" x14ac:dyDescent="0.2">
      <c r="B25" s="1593" t="s">
        <v>1338</v>
      </c>
      <c r="C25" s="1594">
        <v>102.13783390407285</v>
      </c>
      <c r="D25" s="1594" t="s">
        <v>107</v>
      </c>
      <c r="E25" s="1594">
        <v>0.013380494842261902</v>
      </c>
      <c r="F25" s="1595" t="s">
        <v>107</v>
      </c>
      <c r="G25" s="1595" t="s">
        <v>107</v>
      </c>
      <c r="H25" s="1596" t="s">
        <v>107</v>
      </c>
      <c r="I25" s="1597">
        <v>105.68366503727225</v>
      </c>
    </row>
    <row r="26" ht="18" customHeight="1" x14ac:dyDescent="0.2">
      <c r="B26" s="1585" t="s">
        <v>1339</v>
      </c>
      <c r="C26" s="1598">
        <v>90.43447902222863</v>
      </c>
      <c r="D26" s="1598" t="s">
        <v>107</v>
      </c>
      <c r="E26" s="1598">
        <v>0.011635569130952378</v>
      </c>
      <c r="F26" s="1598" t="s">
        <v>107</v>
      </c>
      <c r="G26" s="1598" t="s">
        <v>107</v>
      </c>
      <c r="H26" s="1599" t="s">
        <v>107</v>
      </c>
      <c r="I26" s="1600">
        <v>93.51790484193101</v>
      </c>
    </row>
    <row r="27" ht="18" customHeight="1" x14ac:dyDescent="0.2">
      <c r="B27" s="1589" t="s">
        <v>1340</v>
      </c>
      <c r="C27" s="1033"/>
      <c r="D27" s="1033"/>
      <c r="E27" s="1033"/>
      <c r="F27" s="1033"/>
      <c r="G27" s="1033"/>
      <c r="H27" s="1175"/>
      <c r="I27" s="1601"/>
    </row>
    <row r="28" ht="18" customHeight="1" x14ac:dyDescent="0.2">
      <c r="B28" s="1593" t="s">
        <v>1341</v>
      </c>
      <c r="C28" s="1594">
        <v>90.43447902222863</v>
      </c>
      <c r="D28" s="1594" t="s">
        <v>107</v>
      </c>
      <c r="E28" s="1594">
        <v>0.011635569130952378</v>
      </c>
      <c r="F28" s="1595" t="s">
        <v>107</v>
      </c>
      <c r="G28" s="1595" t="s">
        <v>107</v>
      </c>
      <c r="H28" s="1596" t="s">
        <v>107</v>
      </c>
      <c r="I28" s="1597">
        <v>93.51790484193101</v>
      </c>
    </row>
    <row r="29" ht="18" customHeight="1" x14ac:dyDescent="0.2">
      <c r="B29" s="1602" t="s">
        <v>1342</v>
      </c>
      <c r="C29" s="1603">
        <v>-1334.5972089966215</v>
      </c>
      <c r="D29" s="1604"/>
      <c r="E29" s="1604"/>
      <c r="F29" s="1604"/>
      <c r="G29" s="1604"/>
      <c r="H29" s="1605"/>
      <c r="I29" s="1606">
        <v>-1334.5972089966215</v>
      </c>
    </row>
    <row r="30" ht="18" customHeight="1" x14ac:dyDescent="0.2">
      <c r="B30" s="1607" t="s">
        <v>1343</v>
      </c>
      <c r="C30" s="1608" t="s">
        <v>111</v>
      </c>
      <c r="D30" s="1608" t="s">
        <v>111</v>
      </c>
      <c r="E30" s="1608" t="s">
        <v>107</v>
      </c>
      <c r="F30" s="1608" t="s">
        <v>111</v>
      </c>
      <c r="G30" s="1608" t="s">
        <v>111</v>
      </c>
      <c r="H30" s="1609" t="s">
        <v>111</v>
      </c>
      <c r="I30" s="1610" t="s">
        <v>336</v>
      </c>
    </row>
    <row r="31" ht="18" customHeight="1" x14ac:dyDescent="0.25">
      <c r="B31" s="1611"/>
      <c r="C31" s="1612"/>
      <c r="D31" s="1612"/>
      <c r="E31" s="1612"/>
      <c r="F31" s="1612"/>
      <c r="G31" s="1612"/>
      <c r="H31" s="1612"/>
      <c r="I31" s="1612"/>
    </row>
    <row r="32" ht="18" customHeight="1" x14ac:dyDescent="0.2">
      <c r="B32" s="1613" t="s">
        <v>1344</v>
      </c>
      <c r="C32" s="1614"/>
      <c r="D32" s="1615"/>
      <c r="E32" s="1615"/>
      <c r="F32" s="1615"/>
      <c r="G32" s="1615"/>
      <c r="H32" s="1615"/>
      <c r="I32" s="1616"/>
    </row>
    <row r="33" ht="18" customHeight="1" x14ac:dyDescent="0.2">
      <c r="B33" s="1617" t="s">
        <v>1345</v>
      </c>
      <c r="C33" s="1618" t="s">
        <v>111</v>
      </c>
      <c r="D33" s="1618" t="s">
        <v>111</v>
      </c>
      <c r="E33" s="1618" t="s">
        <v>111</v>
      </c>
      <c r="F33" s="1618" t="s">
        <v>111</v>
      </c>
      <c r="G33" s="1618" t="s">
        <v>111</v>
      </c>
      <c r="H33" s="1618" t="s">
        <v>111</v>
      </c>
      <c r="I33" s="1619" t="s">
        <v>111</v>
      </c>
    </row>
    <row r="34" ht="14.1" customHeight="1" x14ac:dyDescent="0.2">
      <c r="B34" s="1105" t="s">
        <v>1346</v>
      </c>
      <c r="C34" s="1620"/>
      <c r="D34" s="1620"/>
      <c r="E34" s="1620"/>
      <c r="F34" s="1620"/>
      <c r="G34" s="1620"/>
      <c r="H34" s="1620"/>
      <c r="I34" s="1621"/>
    </row>
    <row r="35" ht="14.1" customHeight="1" x14ac:dyDescent="0.2">
      <c r="B35" s="1105" t="s">
        <v>1347</v>
      </c>
      <c r="C35" s="1622"/>
      <c r="D35" s="1622"/>
      <c r="E35" s="1622"/>
      <c r="F35" s="1622"/>
      <c r="G35" s="1622"/>
      <c r="H35" s="1622"/>
      <c r="I35" s="1621"/>
    </row>
    <row r="36" ht="14.1" customHeight="1" x14ac:dyDescent="0.2">
      <c r="B36" s="1105" t="s">
        <v>1348</v>
      </c>
      <c r="C36" s="864"/>
      <c r="D36" s="864"/>
      <c r="E36" s="864"/>
      <c r="F36" s="864"/>
      <c r="G36" s="864"/>
      <c r="H36" s="864"/>
      <c r="I36" s="1621"/>
    </row>
    <row r="37" ht="14.1" customHeight="1" x14ac:dyDescent="0.2">
      <c r="B37" s="1105" t="s">
        <v>1349</v>
      </c>
      <c r="C37" s="864"/>
      <c r="D37" s="864"/>
      <c r="E37" s="864"/>
      <c r="F37" s="864"/>
      <c r="G37" s="864"/>
      <c r="H37" s="864"/>
      <c r="I37" s="1621"/>
    </row>
    <row r="38" ht="14.1" customHeight="1" x14ac:dyDescent="0.2">
      <c r="B38" s="1105" t="s">
        <v>1350</v>
      </c>
      <c r="C38" s="864"/>
      <c r="D38" s="864"/>
      <c r="E38" s="864"/>
      <c r="F38" s="864"/>
      <c r="G38" s="864"/>
      <c r="H38" s="864"/>
      <c r="I38" s="1621"/>
    </row>
    <row r="39" ht="14.1" customHeight="1" x14ac:dyDescent="0.2">
      <c r="B39" s="1105" t="s">
        <v>1351</v>
      </c>
      <c r="C39" s="864"/>
      <c r="D39" s="864"/>
      <c r="E39" s="864"/>
      <c r="F39" s="864"/>
      <c r="G39" s="864"/>
      <c r="H39" s="864"/>
      <c r="I39" s="1621"/>
    </row>
    <row r="40" ht="14.1" customHeight="1" x14ac:dyDescent="0.2">
      <c r="B40" s="1105" t="s">
        <v>1352</v>
      </c>
      <c r="C40" s="864"/>
      <c r="D40" s="864"/>
      <c r="E40" s="864"/>
      <c r="F40" s="864"/>
      <c r="G40" s="864"/>
      <c r="H40" s="864"/>
      <c r="I40" s="1621"/>
    </row>
    <row r="41" ht="14.1" customHeight="1" x14ac:dyDescent="0.2">
      <c r="B41" s="1105" t="s">
        <v>1353</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523</v>
      </c>
      <c r="C45" s="1626"/>
      <c r="D45" s="1626"/>
      <c r="E45" s="1626"/>
      <c r="F45" s="1626"/>
      <c r="G45" s="1626"/>
      <c r="H45" s="1626"/>
      <c r="I45" s="1627"/>
    </row>
    <row r="46" ht="14.1" customHeight="1" x14ac:dyDescent="0.2">
      <c r="B46" s="1628" t="s">
        <v>1354</v>
      </c>
      <c r="C46" s="1629"/>
      <c r="D46" s="1629"/>
      <c r="E46" s="1629"/>
      <c r="F46" s="1629"/>
      <c r="G46" s="1629"/>
      <c r="H46" s="1629"/>
      <c r="I46" s="1630"/>
    </row>
    <row r="47" ht="14.1" customHeight="1" x14ac:dyDescent="0.2">
      <c r="B47" s="1628" t="s">
        <v>1355</v>
      </c>
      <c r="C47" s="1629"/>
      <c r="D47" s="1629"/>
      <c r="E47" s="1629"/>
      <c r="F47" s="1629"/>
      <c r="G47" s="1629"/>
      <c r="H47" s="1629"/>
      <c r="I47" s="1630"/>
    </row>
    <row r="48" ht="14.1" customHeight="1" x14ac:dyDescent="0.2">
      <c r="B48" s="1628" t="s">
        <v>1356</v>
      </c>
      <c r="C48" s="1629"/>
      <c r="D48" s="1629"/>
      <c r="E48" s="1629"/>
      <c r="F48" s="1629"/>
      <c r="G48" s="1629"/>
      <c r="H48" s="1629"/>
      <c r="I48" s="1630"/>
    </row>
    <row r="49" ht="14.1" customHeight="1" x14ac:dyDescent="0.2">
      <c r="B49" s="1628" t="s">
        <v>1357</v>
      </c>
      <c r="C49" s="1629"/>
      <c r="D49" s="1629"/>
      <c r="E49" s="1629"/>
      <c r="F49" s="1629"/>
      <c r="G49" s="1629"/>
      <c r="H49" s="1629"/>
      <c r="I49" s="1630"/>
    </row>
    <row r="50" ht="14.1" customHeight="1" x14ac:dyDescent="0.2">
      <c r="B50" s="1628" t="s">
        <v>1358</v>
      </c>
      <c r="C50" s="1629"/>
      <c r="D50" s="1629"/>
      <c r="E50" s="1629"/>
      <c r="F50" s="1629"/>
      <c r="G50" s="1629"/>
      <c r="H50" s="1629"/>
      <c r="I50" s="1630"/>
    </row>
    <row r="51" ht="14.1" customHeight="1" x14ac:dyDescent="0.2">
      <c r="B51" s="1631" t="s">
        <v>1359</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1360</v>
      </c>
      <c r="C1" s="1638"/>
      <c r="D1" s="1638"/>
      <c r="E1" s="1639"/>
      <c r="F1" s="1639"/>
      <c r="G1" s="1639"/>
      <c r="H1" s="1640"/>
      <c r="I1" s="1640"/>
      <c r="J1" s="1640"/>
      <c r="K1" s="1640"/>
      <c r="L1" s="1640"/>
      <c r="M1" s="1641" t="s">
        <v>61</v>
      </c>
    </row>
    <row r="2" ht="18.95" customHeight="1" x14ac:dyDescent="0.25">
      <c r="B2" s="1642" t="s">
        <v>1361</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1362</v>
      </c>
      <c r="C8" s="1645" t="s">
        <v>1363</v>
      </c>
      <c r="D8" s="1645" t="s">
        <v>1364</v>
      </c>
      <c r="E8" s="1645" t="s">
        <v>1365</v>
      </c>
      <c r="F8" s="1645" t="s">
        <v>1366</v>
      </c>
      <c r="G8" s="1645" t="s">
        <v>1367</v>
      </c>
      <c r="H8" s="1645" t="s">
        <v>1368</v>
      </c>
      <c r="I8" s="1645" t="s">
        <v>1369</v>
      </c>
      <c r="J8" s="1645" t="s">
        <v>1370</v>
      </c>
      <c r="K8" s="1645" t="s">
        <v>1371</v>
      </c>
      <c r="L8" s="1645" t="s">
        <v>1372</v>
      </c>
      <c r="M8" s="1646" t="s">
        <v>1373</v>
      </c>
    </row>
    <row r="9" x14ac:dyDescent="0.2">
      <c r="B9" s="1647" t="s">
        <v>1374</v>
      </c>
      <c r="C9" s="1648" t="s">
        <v>1375</v>
      </c>
      <c r="D9" s="1648"/>
      <c r="E9" s="1648"/>
      <c r="F9" s="1648"/>
      <c r="G9" s="1648"/>
      <c r="H9" s="1648"/>
      <c r="I9" s="1648"/>
      <c r="J9" s="1648"/>
      <c r="K9" s="1648"/>
      <c r="L9" s="1648"/>
      <c r="M9" s="1648"/>
    </row>
    <row r="10" ht="18" customHeight="1" x14ac:dyDescent="0.2">
      <c r="B10" s="1649" t="s">
        <v>1376</v>
      </c>
      <c r="C10" s="1650">
        <v>2008.517</v>
      </c>
      <c r="D10" s="1650" t="s">
        <v>107</v>
      </c>
      <c r="E10" s="1650">
        <v>0.022</v>
      </c>
      <c r="F10" s="1650">
        <v>0.156</v>
      </c>
      <c r="G10" s="1650" t="s">
        <v>107</v>
      </c>
      <c r="H10" s="1650" t="s">
        <v>107</v>
      </c>
      <c r="I10" s="1650" t="s">
        <v>107</v>
      </c>
      <c r="J10" s="1650">
        <v>0.066</v>
      </c>
      <c r="K10" s="1650">
        <v>0.082</v>
      </c>
      <c r="L10" s="1651" t="s">
        <v>107</v>
      </c>
      <c r="M10" s="1652">
        <v>2008.843</v>
      </c>
    </row>
    <row r="11" ht="18" customHeight="1" x14ac:dyDescent="0.2">
      <c r="B11" s="1649" t="s">
        <v>1377</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1378</v>
      </c>
      <c r="C12" s="1650">
        <v>0.035</v>
      </c>
      <c r="D12" s="1650" t="s">
        <v>107</v>
      </c>
      <c r="E12" s="1650">
        <v>1536.589</v>
      </c>
      <c r="F12" s="1650">
        <v>0.562</v>
      </c>
      <c r="G12" s="1650" t="s">
        <v>107</v>
      </c>
      <c r="H12" s="1650" t="s">
        <v>107</v>
      </c>
      <c r="I12" s="1650" t="s">
        <v>107</v>
      </c>
      <c r="J12" s="1650">
        <v>1.324</v>
      </c>
      <c r="K12" s="1650">
        <v>0.955</v>
      </c>
      <c r="L12" s="1651" t="s">
        <v>107</v>
      </c>
      <c r="M12" s="1652">
        <v>1539.465</v>
      </c>
    </row>
    <row r="13" ht="18" customHeight="1" x14ac:dyDescent="0.2">
      <c r="B13" s="1649" t="s">
        <v>1379</v>
      </c>
      <c r="C13" s="1650">
        <v>1.218</v>
      </c>
      <c r="D13" s="1650" t="s">
        <v>107</v>
      </c>
      <c r="E13" s="1650">
        <v>0.778</v>
      </c>
      <c r="F13" s="1650">
        <v>875.766</v>
      </c>
      <c r="G13" s="1650" t="s">
        <v>107</v>
      </c>
      <c r="H13" s="1650" t="s">
        <v>107</v>
      </c>
      <c r="I13" s="1650" t="s">
        <v>107</v>
      </c>
      <c r="J13" s="1650">
        <v>0.524</v>
      </c>
      <c r="K13" s="1650">
        <v>0.184</v>
      </c>
      <c r="L13" s="1651" t="s">
        <v>107</v>
      </c>
      <c r="M13" s="1652">
        <v>878.4699999999999</v>
      </c>
    </row>
    <row r="14" ht="18" customHeight="1" x14ac:dyDescent="0.2">
      <c r="B14" s="1649" t="s">
        <v>1380</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1381</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1382</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1383</v>
      </c>
      <c r="C17" s="1650" t="s">
        <v>107</v>
      </c>
      <c r="D17" s="1650" t="s">
        <v>107</v>
      </c>
      <c r="E17" s="1650" t="s">
        <v>107</v>
      </c>
      <c r="F17" s="1650" t="s">
        <v>107</v>
      </c>
      <c r="G17" s="1650" t="s">
        <v>107</v>
      </c>
      <c r="H17" s="1650" t="s">
        <v>107</v>
      </c>
      <c r="I17" s="1650" t="s">
        <v>107</v>
      </c>
      <c r="J17" s="1650">
        <v>228.15</v>
      </c>
      <c r="K17" s="1650">
        <v>1.789</v>
      </c>
      <c r="L17" s="1651" t="s">
        <v>107</v>
      </c>
      <c r="M17" s="1652">
        <v>229.939</v>
      </c>
    </row>
    <row r="18" ht="18" customHeight="1" x14ac:dyDescent="0.2">
      <c r="B18" s="1649" t="s">
        <v>1384</v>
      </c>
      <c r="C18" s="1650">
        <v>1.479</v>
      </c>
      <c r="D18" s="1650" t="s">
        <v>107</v>
      </c>
      <c r="E18" s="1650">
        <v>0.416</v>
      </c>
      <c r="F18" s="1650" t="s">
        <v>107</v>
      </c>
      <c r="G18" s="1650" t="s">
        <v>107</v>
      </c>
      <c r="H18" s="1650" t="s">
        <v>107</v>
      </c>
      <c r="I18" s="1650" t="s">
        <v>107</v>
      </c>
      <c r="J18" s="1650">
        <v>0.524</v>
      </c>
      <c r="K18" s="1650">
        <v>150.384</v>
      </c>
      <c r="L18" s="1651" t="s">
        <v>107</v>
      </c>
      <c r="M18" s="1652">
        <v>152.803</v>
      </c>
    </row>
    <row r="19" ht="18" customHeight="1" x14ac:dyDescent="0.2">
      <c r="B19" s="1649" t="s">
        <v>1385</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1386</v>
      </c>
      <c r="C20" s="1654">
        <v>2011.2490000000003</v>
      </c>
      <c r="D20" s="1654" t="s">
        <v>107</v>
      </c>
      <c r="E20" s="1654">
        <v>1537.8049999999998</v>
      </c>
      <c r="F20" s="1654">
        <v>876.4839999999999</v>
      </c>
      <c r="G20" s="1654" t="s">
        <v>107</v>
      </c>
      <c r="H20" s="1654" t="s">
        <v>107</v>
      </c>
      <c r="I20" s="1654">
        <v>94</v>
      </c>
      <c r="J20" s="1654">
        <v>230.588</v>
      </c>
      <c r="K20" s="1654">
        <v>153.39399999999998</v>
      </c>
      <c r="L20" s="1655" t="s">
        <v>107</v>
      </c>
      <c r="M20" s="1656">
        <v>4903.52</v>
      </c>
    </row>
    <row r="21" ht="18" customHeight="1" x14ac:dyDescent="0.2">
      <c r="B21" s="1657" t="s">
        <v>1387</v>
      </c>
      <c r="C21" s="1658">
        <v>2.4060000000001764</v>
      </c>
      <c r="D21" s="1658" t="s">
        <v>107</v>
      </c>
      <c r="E21" s="1658">
        <v>-1.6600000000000819</v>
      </c>
      <c r="F21" s="1658">
        <v>-1.98599999999999</v>
      </c>
      <c r="G21" s="1658" t="s">
        <v>107</v>
      </c>
      <c r="H21" s="1658" t="s">
        <v>107</v>
      </c>
      <c r="I21" s="1658">
        <v>0</v>
      </c>
      <c r="J21" s="1658">
        <v>0.6490000000000009</v>
      </c>
      <c r="K21" s="1658">
        <v>0.5909999999999798</v>
      </c>
      <c r="L21" s="1659" t="s">
        <v>107</v>
      </c>
      <c r="M21" s="1660">
        <v>0</v>
      </c>
    </row>
    <row r="22" ht="14.1" customHeight="1" x14ac:dyDescent="0.2">
      <c r="B22" s="223" t="s">
        <v>1388</v>
      </c>
      <c r="C22" s="1661"/>
      <c r="D22" s="1661"/>
      <c r="E22" s="1661"/>
      <c r="F22" s="1661"/>
      <c r="G22" s="1661"/>
      <c r="H22" s="1661"/>
      <c r="I22" s="1661"/>
      <c r="J22" s="1661"/>
      <c r="K22" s="1661"/>
      <c r="L22" s="1661"/>
      <c r="M22" s="1661"/>
    </row>
    <row r="23" ht="14.1" customHeight="1" x14ac:dyDescent="0.2">
      <c r="B23" s="223" t="s">
        <v>1389</v>
      </c>
      <c r="C23" s="1661"/>
      <c r="D23" s="1661"/>
      <c r="E23" s="1661"/>
      <c r="F23" s="1661"/>
      <c r="G23" s="1661"/>
      <c r="H23" s="1661"/>
      <c r="I23" s="1661"/>
      <c r="J23" s="1661"/>
      <c r="K23" s="1661"/>
      <c r="L23" s="1661"/>
      <c r="M23" s="1661"/>
    </row>
    <row r="24" ht="14.1" customHeight="1" x14ac:dyDescent="0.2">
      <c r="B24" s="223" t="s">
        <v>1390</v>
      </c>
      <c r="C24" s="1661"/>
      <c r="D24" s="1661"/>
      <c r="E24" s="1661"/>
      <c r="F24" s="1661"/>
      <c r="G24" s="1661"/>
      <c r="H24" s="1661"/>
      <c r="I24" s="1661"/>
      <c r="J24" s="1661"/>
      <c r="K24" s="1661"/>
      <c r="L24" s="1661"/>
      <c r="M24" s="1661"/>
    </row>
    <row r="25" ht="14.1" customHeight="1" x14ac:dyDescent="0.2">
      <c r="B25" s="223" t="s">
        <v>1391</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1392</v>
      </c>
      <c r="U1" s="100" t="s">
        <v>61</v>
      </c>
    </row>
    <row r="2" ht="18.95" customHeight="1" x14ac:dyDescent="0.25">
      <c r="B2" s="3" t="s">
        <v>1393</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1394</v>
      </c>
    </row>
    <row r="6" ht="13.5" customHeight="1" x14ac:dyDescent="0.2">
      <c r="B6" s="1665" t="s">
        <v>66</v>
      </c>
      <c r="C6" s="1665"/>
      <c r="D6" s="1665" t="s">
        <v>569</v>
      </c>
      <c r="E6" s="1665"/>
      <c r="F6" s="1665"/>
      <c r="G6" s="1665" t="s">
        <v>1395</v>
      </c>
      <c r="H6" s="1665"/>
      <c r="I6" s="1665"/>
      <c r="J6" s="1665"/>
      <c r="K6" s="1665"/>
      <c r="L6" s="1665"/>
      <c r="M6" s="1665"/>
      <c r="N6" s="1666" t="s">
        <v>1396</v>
      </c>
      <c r="O6" s="1666"/>
      <c r="P6" s="1666"/>
      <c r="Q6" s="1666"/>
      <c r="R6" s="1666"/>
      <c r="S6" s="1666"/>
      <c r="T6" s="1666"/>
      <c r="U6" s="1550"/>
      <c r="W6" s="1667" t="s">
        <v>1397</v>
      </c>
    </row>
    <row r="7" ht="48" customHeight="1" x14ac:dyDescent="0.2">
      <c r="B7" s="1668" t="s">
        <v>1398</v>
      </c>
      <c r="C7" s="1669" t="s">
        <v>1399</v>
      </c>
      <c r="D7" s="1670" t="s">
        <v>1400</v>
      </c>
      <c r="E7" s="1671" t="s">
        <v>1401</v>
      </c>
      <c r="F7" s="1672" t="s">
        <v>1402</v>
      </c>
      <c r="G7" s="1673" t="s">
        <v>1403</v>
      </c>
      <c r="H7" s="1673"/>
      <c r="I7" s="1673"/>
      <c r="J7" s="1671" t="s">
        <v>1404</v>
      </c>
      <c r="K7" s="1671" t="s">
        <v>1405</v>
      </c>
      <c r="L7" s="1674" t="s">
        <v>1406</v>
      </c>
      <c r="M7" s="1674"/>
      <c r="N7" s="1675" t="s">
        <v>1407</v>
      </c>
      <c r="O7" s="1675"/>
      <c r="P7" s="1675"/>
      <c r="Q7" s="1676" t="s">
        <v>1408</v>
      </c>
      <c r="R7" s="1676" t="s">
        <v>1409</v>
      </c>
      <c r="S7" s="1677" t="s">
        <v>1410</v>
      </c>
      <c r="T7" s="1677"/>
      <c r="U7" s="1554" t="s">
        <v>1411</v>
      </c>
      <c r="W7" s="1678" t="s">
        <v>1412</v>
      </c>
    </row>
    <row r="8" ht="24" customHeight="1" x14ac:dyDescent="0.2">
      <c r="B8" s="1679"/>
      <c r="C8" s="1680"/>
      <c r="D8" s="1681" t="s">
        <v>515</v>
      </c>
      <c r="E8" s="1682"/>
      <c r="F8" s="1683"/>
      <c r="G8" s="1684" t="s">
        <v>1413</v>
      </c>
      <c r="H8" s="1685" t="s">
        <v>1414</v>
      </c>
      <c r="I8" s="1685" t="s">
        <v>1415</v>
      </c>
      <c r="J8" s="1682"/>
      <c r="K8" s="1682"/>
      <c r="L8" s="1686" t="s">
        <v>1416</v>
      </c>
      <c r="M8" s="1687" t="s">
        <v>1417</v>
      </c>
      <c r="N8" s="1684" t="s">
        <v>1413</v>
      </c>
      <c r="O8" s="1685" t="s">
        <v>1418</v>
      </c>
      <c r="P8" s="1685" t="s">
        <v>1415</v>
      </c>
      <c r="Q8" s="1682"/>
      <c r="R8" s="1682"/>
      <c r="S8" s="1686" t="s">
        <v>1419</v>
      </c>
      <c r="T8" s="1686" t="s">
        <v>1420</v>
      </c>
      <c r="U8" s="1560"/>
      <c r="W8" s="1560"/>
    </row>
    <row r="9" ht="14.1" customHeight="1" x14ac:dyDescent="0.2">
      <c r="B9" s="1688"/>
      <c r="C9" s="1689"/>
      <c r="D9" s="1690" t="s">
        <v>1421</v>
      </c>
      <c r="E9" s="1690"/>
      <c r="F9" s="1690"/>
      <c r="G9" s="1691" t="s">
        <v>1422</v>
      </c>
      <c r="H9" s="1691"/>
      <c r="I9" s="1691"/>
      <c r="J9" s="1691"/>
      <c r="K9" s="1691"/>
      <c r="L9" s="1691"/>
      <c r="M9" s="1691"/>
      <c r="N9" s="1692" t="s">
        <v>296</v>
      </c>
      <c r="O9" s="1692"/>
      <c r="P9" s="1692"/>
      <c r="Q9" s="1692"/>
      <c r="R9" s="1692"/>
      <c r="S9" s="1692"/>
      <c r="T9" s="1692"/>
      <c r="U9" s="1693" t="s">
        <v>1423</v>
      </c>
      <c r="W9" s="1693" t="s">
        <v>296</v>
      </c>
    </row>
    <row r="10" ht="18" customHeight="1" x14ac:dyDescent="0.2">
      <c r="B10" s="1694" t="s">
        <v>1424</v>
      </c>
      <c r="C10" s="1695"/>
      <c r="D10" s="1696">
        <v>2011.249</v>
      </c>
      <c r="E10" s="1697">
        <v>2011.249</v>
      </c>
      <c r="F10" s="1698" t="s">
        <v>107</v>
      </c>
      <c r="G10" s="1699">
        <v>2.4674759351836286</v>
      </c>
      <c r="H10" s="1700">
        <v>-2.1799118093858074</v>
      </c>
      <c r="I10" s="1700">
        <v>0.287564125797821</v>
      </c>
      <c r="J10" s="1700">
        <v>0.04976553648067661</v>
      </c>
      <c r="K10" s="1700">
        <v>0.006057713391032139</v>
      </c>
      <c r="L10" s="1700">
        <v>0.01912449428191139</v>
      </c>
      <c r="M10" s="1700" t="s">
        <v>107</v>
      </c>
      <c r="N10" s="1699">
        <v>4962.708507162138</v>
      </c>
      <c r="O10" s="1700">
        <v>-4384.345446715396</v>
      </c>
      <c r="P10" s="1700">
        <v>578.3630604467417</v>
      </c>
      <c r="Q10" s="1700">
        <v>100.09088548122435</v>
      </c>
      <c r="R10" s="1700">
        <v>12.18357</v>
      </c>
      <c r="S10" s="1700">
        <v>38.46412</v>
      </c>
      <c r="T10" s="1701" t="s">
        <v>107</v>
      </c>
      <c r="U10" s="1702">
        <v>-2673.372665069452</v>
      </c>
      <c r="V10" s="1703"/>
      <c r="W10" s="1704" t="s">
        <v>107</v>
      </c>
    </row>
    <row r="11" ht="18" customHeight="1" x14ac:dyDescent="0.2">
      <c r="B11" s="1705" t="s">
        <v>1325</v>
      </c>
      <c r="C11" s="1706"/>
      <c r="D11" s="1707">
        <v>1981.891</v>
      </c>
      <c r="E11" s="1708">
        <v>1981.891</v>
      </c>
      <c r="F11" s="1709" t="s">
        <v>107</v>
      </c>
      <c r="G11" s="1710">
        <v>2.4811975248932145</v>
      </c>
      <c r="H11" s="1711">
        <v>-2.2121201149384078</v>
      </c>
      <c r="I11" s="1711">
        <v>0.2690774099548065</v>
      </c>
      <c r="J11" s="1711">
        <v>0.04976553648067661</v>
      </c>
      <c r="K11" s="1712" t="s">
        <v>107</v>
      </c>
      <c r="L11" s="1712" t="s">
        <v>107</v>
      </c>
      <c r="M11" s="1713" t="s">
        <v>107</v>
      </c>
      <c r="N11" s="1711">
        <v>4917.463043808138</v>
      </c>
      <c r="O11" s="1711">
        <v>-4384.180946715396</v>
      </c>
      <c r="P11" s="1711">
        <v>533.2820970927414</v>
      </c>
      <c r="Q11" s="1711">
        <v>98.62986886122465</v>
      </c>
      <c r="R11" s="1712" t="s">
        <v>107</v>
      </c>
      <c r="S11" s="1712" t="s">
        <v>107</v>
      </c>
      <c r="T11" s="1712" t="s">
        <v>107</v>
      </c>
      <c r="U11" s="1714">
        <v>-2317.0105418314197</v>
      </c>
      <c r="V11" s="1703"/>
      <c r="W11" s="1715" t="s">
        <v>107</v>
      </c>
    </row>
    <row r="12" ht="18" customHeight="1" x14ac:dyDescent="0.2">
      <c r="B12" s="1716" t="s">
        <v>1425</v>
      </c>
      <c r="C12" s="763"/>
      <c r="D12" s="1717">
        <v>1981.891</v>
      </c>
      <c r="E12" s="1718">
        <v>1981.891</v>
      </c>
      <c r="F12" s="1719" t="s">
        <v>107</v>
      </c>
      <c r="G12" s="1720">
        <v>2.4811975248932145</v>
      </c>
      <c r="H12" s="488">
        <v>-2.2121201149384078</v>
      </c>
      <c r="I12" s="488">
        <v>0.2690774099548065</v>
      </c>
      <c r="J12" s="488">
        <v>0.04976553648067661</v>
      </c>
      <c r="K12" s="1721" t="s">
        <v>107</v>
      </c>
      <c r="L12" s="1721" t="s">
        <v>107</v>
      </c>
      <c r="M12" s="489" t="s">
        <v>107</v>
      </c>
      <c r="N12" s="1722">
        <v>4917.463043808138</v>
      </c>
      <c r="O12" s="1722">
        <v>-4384.180946715396</v>
      </c>
      <c r="P12" s="488">
        <v>533.2820970927414</v>
      </c>
      <c r="Q12" s="1722">
        <v>98.62986886122465</v>
      </c>
      <c r="R12" s="1723" t="s">
        <v>107</v>
      </c>
      <c r="S12" s="1723" t="s">
        <v>107</v>
      </c>
      <c r="T12" s="1723" t="s">
        <v>107</v>
      </c>
      <c r="U12" s="1724">
        <v>-2317.0105418314197</v>
      </c>
      <c r="V12" s="1703"/>
      <c r="W12" s="1725" t="s">
        <v>107</v>
      </c>
    </row>
    <row r="13" ht="18" customHeight="1" x14ac:dyDescent="0.2">
      <c r="B13" s="1726" t="s">
        <v>1426</v>
      </c>
      <c r="C13" s="1727"/>
      <c r="D13" s="1717">
        <v>29.357999999999997</v>
      </c>
      <c r="E13" s="1728">
        <v>29.357999999999997</v>
      </c>
      <c r="F13" s="1729" t="s">
        <v>107</v>
      </c>
      <c r="G13" s="1720">
        <v>1.5411630000000003</v>
      </c>
      <c r="H13" s="488">
        <v>-0.005603242727706247</v>
      </c>
      <c r="I13" s="488">
        <v>1.535559757272294</v>
      </c>
      <c r="J13" s="488">
        <v>0.049765536480676616</v>
      </c>
      <c r="K13" s="1721">
        <v>0.41500000000000004</v>
      </c>
      <c r="L13" s="1721">
        <v>1.3101750800463248</v>
      </c>
      <c r="M13" s="489" t="s">
        <v>107</v>
      </c>
      <c r="N13" s="488">
        <v>45.245463354</v>
      </c>
      <c r="O13" s="488">
        <v>-0.16449999999999998</v>
      </c>
      <c r="P13" s="488">
        <v>45.080963354000005</v>
      </c>
      <c r="Q13" s="488">
        <v>1.461016619999704</v>
      </c>
      <c r="R13" s="1721">
        <v>12.18357</v>
      </c>
      <c r="S13" s="1721">
        <v>38.46412</v>
      </c>
      <c r="T13" s="1721" t="s">
        <v>107</v>
      </c>
      <c r="U13" s="1724">
        <v>-356.36212323803136</v>
      </c>
      <c r="V13" s="1703"/>
      <c r="W13" s="1730" t="s">
        <v>107</v>
      </c>
    </row>
    <row r="14" ht="18" customHeight="1" x14ac:dyDescent="0.2">
      <c r="B14" s="1731" t="s">
        <v>1427</v>
      </c>
      <c r="C14" s="1727"/>
      <c r="D14" s="1717">
        <v>1.188</v>
      </c>
      <c r="E14" s="1732"/>
      <c r="F14" s="1733"/>
      <c r="G14" s="1720">
        <v>1.541163</v>
      </c>
      <c r="H14" s="488">
        <v>-0.13846801346801346</v>
      </c>
      <c r="I14" s="488">
        <v>1.4026949865319867</v>
      </c>
      <c r="J14" s="488">
        <v>0.049765536480676616</v>
      </c>
      <c r="K14" s="1721">
        <v>0.415</v>
      </c>
      <c r="L14" s="1734"/>
      <c r="M14" s="1735"/>
      <c r="N14" s="488">
        <v>1.830901644</v>
      </c>
      <c r="O14" s="488">
        <v>-0.16449999999999998</v>
      </c>
      <c r="P14" s="488">
        <v>1.666401644</v>
      </c>
      <c r="Q14" s="488">
        <v>0.059121457339043816</v>
      </c>
      <c r="R14" s="1721">
        <v>0.49301999999999996</v>
      </c>
      <c r="S14" s="1721">
        <v>1.717848</v>
      </c>
      <c r="T14" s="1721" t="s">
        <v>107</v>
      </c>
      <c r="U14" s="1724">
        <v>-14.433434038244473</v>
      </c>
      <c r="V14" s="1703"/>
      <c r="W14" s="1730" t="s">
        <v>107</v>
      </c>
    </row>
    <row r="15" ht="18" customHeight="1" x14ac:dyDescent="0.2">
      <c r="B15" s="1736" t="s">
        <v>1428</v>
      </c>
      <c r="C15" s="763"/>
      <c r="D15" s="1717">
        <v>1.188</v>
      </c>
      <c r="E15" s="1718">
        <v>1.188</v>
      </c>
      <c r="F15" s="1719" t="s">
        <v>107</v>
      </c>
      <c r="G15" s="1720">
        <v>1.541163</v>
      </c>
      <c r="H15" s="488">
        <v>-0.13846801346801346</v>
      </c>
      <c r="I15" s="488">
        <v>1.4026949865319867</v>
      </c>
      <c r="J15" s="488">
        <v>0.049765536480676616</v>
      </c>
      <c r="K15" s="1721">
        <v>0.415</v>
      </c>
      <c r="L15" s="1721">
        <v>1.4460000000000002</v>
      </c>
      <c r="M15" s="489" t="s">
        <v>107</v>
      </c>
      <c r="N15" s="1722">
        <v>1.830901644</v>
      </c>
      <c r="O15" s="1722">
        <v>-0.16449999999999998</v>
      </c>
      <c r="P15" s="488">
        <v>1.666401644</v>
      </c>
      <c r="Q15" s="1722">
        <v>0.059121457339043816</v>
      </c>
      <c r="R15" s="1723">
        <v>0.49301999999999996</v>
      </c>
      <c r="S15" s="1723">
        <v>1.717848</v>
      </c>
      <c r="T15" s="1723" t="s">
        <v>107</v>
      </c>
      <c r="U15" s="1724">
        <v>-14.433434038244473</v>
      </c>
      <c r="V15" s="1703"/>
      <c r="W15" s="1725" t="s">
        <v>107</v>
      </c>
    </row>
    <row r="16" ht="18" customHeight="1" x14ac:dyDescent="0.2">
      <c r="B16" s="1731" t="s">
        <v>1429</v>
      </c>
      <c r="C16" s="1727"/>
      <c r="D16" s="1717">
        <v>12.122</v>
      </c>
      <c r="E16" s="1732"/>
      <c r="F16" s="1733"/>
      <c r="G16" s="1720">
        <v>1.5411630000000003</v>
      </c>
      <c r="H16" s="488" t="s">
        <v>107</v>
      </c>
      <c r="I16" s="488">
        <v>1.5411630000000003</v>
      </c>
      <c r="J16" s="488">
        <v>0.049765536480676616</v>
      </c>
      <c r="K16" s="1721">
        <v>0.41500000000000004</v>
      </c>
      <c r="L16" s="1734"/>
      <c r="M16" s="1735"/>
      <c r="N16" s="488">
        <v>18.681977886000002</v>
      </c>
      <c r="O16" s="488" t="s">
        <v>107</v>
      </c>
      <c r="P16" s="488">
        <v>18.681977886000002</v>
      </c>
      <c r="Q16" s="488">
        <v>0.6032578332187619</v>
      </c>
      <c r="R16" s="1721">
        <v>5.03063</v>
      </c>
      <c r="S16" s="1721">
        <v>8.533888</v>
      </c>
      <c r="T16" s="1721" t="s">
        <v>107</v>
      </c>
      <c r="U16" s="1724">
        <v>-120.44909697047974</v>
      </c>
      <c r="V16" s="1703"/>
      <c r="W16" s="1730" t="s">
        <v>107</v>
      </c>
    </row>
    <row r="17" ht="18" customHeight="1" x14ac:dyDescent="0.2">
      <c r="B17" s="1736" t="s">
        <v>1430</v>
      </c>
      <c r="C17" s="763"/>
      <c r="D17" s="1717">
        <v>12.122</v>
      </c>
      <c r="E17" s="1718">
        <v>12.122</v>
      </c>
      <c r="F17" s="1719" t="s">
        <v>107</v>
      </c>
      <c r="G17" s="1720">
        <v>1.5411630000000003</v>
      </c>
      <c r="H17" s="488" t="s">
        <v>107</v>
      </c>
      <c r="I17" s="488">
        <v>1.5411630000000003</v>
      </c>
      <c r="J17" s="488">
        <v>0.049765536480676616</v>
      </c>
      <c r="K17" s="1721">
        <v>0.41500000000000004</v>
      </c>
      <c r="L17" s="1721">
        <v>0.704</v>
      </c>
      <c r="M17" s="489" t="s">
        <v>107</v>
      </c>
      <c r="N17" s="1722">
        <v>18.681977886000002</v>
      </c>
      <c r="O17" s="1722" t="s">
        <v>107</v>
      </c>
      <c r="P17" s="488">
        <v>18.681977886000002</v>
      </c>
      <c r="Q17" s="1722">
        <v>0.6032578332187619</v>
      </c>
      <c r="R17" s="1723">
        <v>5.03063</v>
      </c>
      <c r="S17" s="1723">
        <v>8.533888</v>
      </c>
      <c r="T17" s="1723" t="s">
        <v>107</v>
      </c>
      <c r="U17" s="1724">
        <v>-120.44909697047974</v>
      </c>
      <c r="V17" s="1703"/>
      <c r="W17" s="1725" t="s">
        <v>107</v>
      </c>
    </row>
    <row r="18" ht="18" customHeight="1" x14ac:dyDescent="0.2">
      <c r="B18" s="1731" t="s">
        <v>1431</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1432</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1433</v>
      </c>
      <c r="C20" s="1727"/>
      <c r="D20" s="1717">
        <v>16.048</v>
      </c>
      <c r="E20" s="1737"/>
      <c r="F20" s="1733"/>
      <c r="G20" s="1720">
        <v>1.541163</v>
      </c>
      <c r="H20" s="488" t="s">
        <v>107</v>
      </c>
      <c r="I20" s="488">
        <v>1.541163</v>
      </c>
      <c r="J20" s="488">
        <v>0.049765536480676616</v>
      </c>
      <c r="K20" s="1721">
        <v>0.4150000000000001</v>
      </c>
      <c r="L20" s="1734"/>
      <c r="M20" s="1735"/>
      <c r="N20" s="488">
        <v>24.732583824</v>
      </c>
      <c r="O20" s="488" t="s">
        <v>107</v>
      </c>
      <c r="P20" s="488">
        <v>24.732583824</v>
      </c>
      <c r="Q20" s="488">
        <v>0.7986373294418982</v>
      </c>
      <c r="R20" s="1721">
        <v>6.6599200000000005</v>
      </c>
      <c r="S20" s="1721">
        <v>28.212384</v>
      </c>
      <c r="T20" s="1721" t="s">
        <v>107</v>
      </c>
      <c r="U20" s="1724">
        <v>-221.4795922293071</v>
      </c>
      <c r="V20" s="1703"/>
      <c r="W20" s="1730" t="s">
        <v>107</v>
      </c>
    </row>
    <row r="21" ht="18" customHeight="1" x14ac:dyDescent="0.25">
      <c r="B21" s="1738" t="s">
        <v>1434</v>
      </c>
      <c r="C21" s="795"/>
      <c r="D21" s="1739">
        <v>16.048</v>
      </c>
      <c r="E21" s="1740">
        <v>16.048</v>
      </c>
      <c r="F21" s="1741" t="s">
        <v>107</v>
      </c>
      <c r="G21" s="1742">
        <v>1.541163</v>
      </c>
      <c r="H21" s="1743" t="s">
        <v>107</v>
      </c>
      <c r="I21" s="1743">
        <v>1.541163</v>
      </c>
      <c r="J21" s="1743">
        <v>0.049765536480676616</v>
      </c>
      <c r="K21" s="1744">
        <v>0.4150000000000001</v>
      </c>
      <c r="L21" s="1744">
        <v>1.7580000000000002</v>
      </c>
      <c r="M21" s="1745" t="s">
        <v>107</v>
      </c>
      <c r="N21" s="1746">
        <v>24.732583824</v>
      </c>
      <c r="O21" s="1746" t="s">
        <v>107</v>
      </c>
      <c r="P21" s="1743">
        <v>24.732583824</v>
      </c>
      <c r="Q21" s="1746">
        <v>0.7986373294418982</v>
      </c>
      <c r="R21" s="1747">
        <v>6.6599200000000005</v>
      </c>
      <c r="S21" s="1747">
        <v>28.212384</v>
      </c>
      <c r="T21" s="1747" t="s">
        <v>107</v>
      </c>
      <c r="U21" s="1748">
        <v>-221.4795922293071</v>
      </c>
      <c r="V21" s="1703"/>
      <c r="W21" s="1749" t="s">
        <v>107</v>
      </c>
    </row>
    <row r="22" ht="14.1" customHeight="1" x14ac:dyDescent="0.2">
      <c r="B22" s="504" t="s">
        <v>1435</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1436</v>
      </c>
    </row>
    <row r="24" ht="14.1" customHeight="1" x14ac:dyDescent="0.2">
      <c r="B24" s="223" t="s">
        <v>1437</v>
      </c>
    </row>
    <row r="25" ht="14.1" customHeight="1" x14ac:dyDescent="0.2" s="1" customFormat="1">
      <c r="B25" s="223" t="s">
        <v>1438</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1439</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1440</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1441</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1442</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1443</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1444</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1445</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1446</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1447</v>
      </c>
      <c r="O1" s="1" t="s">
        <v>515</v>
      </c>
      <c r="S1" s="100" t="s">
        <v>61</v>
      </c>
    </row>
    <row r="2" ht="18.95" customHeight="1" x14ac:dyDescent="0.25">
      <c r="B2" s="3" t="s">
        <v>1448</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1394</v>
      </c>
    </row>
    <row r="6" ht="14.1" customHeight="1" x14ac:dyDescent="0.2">
      <c r="B6" s="1666" t="s">
        <v>66</v>
      </c>
      <c r="C6" s="1666"/>
      <c r="D6" s="1666" t="s">
        <v>569</v>
      </c>
      <c r="E6" s="1666"/>
      <c r="F6" s="1666"/>
      <c r="G6" s="1665" t="s">
        <v>1395</v>
      </c>
      <c r="H6" s="1665"/>
      <c r="I6" s="1665"/>
      <c r="J6" s="1665"/>
      <c r="K6" s="1665"/>
      <c r="L6" s="1665"/>
      <c r="M6" s="1666" t="s">
        <v>1396</v>
      </c>
      <c r="N6" s="1666"/>
      <c r="O6" s="1666"/>
      <c r="P6" s="1666"/>
      <c r="Q6" s="1666"/>
      <c r="R6" s="1666"/>
      <c r="S6" s="1550"/>
      <c r="U6" s="1667" t="s">
        <v>1397</v>
      </c>
    </row>
    <row r="7" ht="47.25" customHeight="1" x14ac:dyDescent="0.2">
      <c r="B7" s="1668" t="s">
        <v>1398</v>
      </c>
      <c r="C7" s="1669" t="s">
        <v>1399</v>
      </c>
      <c r="D7" s="1670" t="s">
        <v>1400</v>
      </c>
      <c r="E7" s="1671" t="s">
        <v>1401</v>
      </c>
      <c r="F7" s="1672" t="s">
        <v>1402</v>
      </c>
      <c r="G7" s="1673" t="s">
        <v>1403</v>
      </c>
      <c r="H7" s="1673"/>
      <c r="I7" s="1673"/>
      <c r="J7" s="1671" t="s">
        <v>1449</v>
      </c>
      <c r="K7" s="1674" t="s">
        <v>1406</v>
      </c>
      <c r="L7" s="1674"/>
      <c r="M7" s="1761" t="s">
        <v>1450</v>
      </c>
      <c r="N7" s="1761"/>
      <c r="O7" s="1761"/>
      <c r="P7" s="1671" t="s">
        <v>1451</v>
      </c>
      <c r="Q7" s="1762" t="s">
        <v>1452</v>
      </c>
      <c r="R7" s="1762"/>
      <c r="S7" s="1554" t="s">
        <v>1453</v>
      </c>
      <c r="U7" s="1678" t="s">
        <v>1412</v>
      </c>
    </row>
    <row r="8" ht="25.5" customHeight="1" x14ac:dyDescent="0.2">
      <c r="B8" s="1679"/>
      <c r="C8" s="1763"/>
      <c r="D8" s="1681" t="s">
        <v>515</v>
      </c>
      <c r="E8" s="1682"/>
      <c r="F8" s="1683"/>
      <c r="G8" s="1684" t="s">
        <v>1413</v>
      </c>
      <c r="H8" s="1685" t="s">
        <v>1414</v>
      </c>
      <c r="I8" s="1685" t="s">
        <v>1415</v>
      </c>
      <c r="J8" s="1764"/>
      <c r="K8" s="1686" t="s">
        <v>1419</v>
      </c>
      <c r="L8" s="1686" t="s">
        <v>1420</v>
      </c>
      <c r="M8" s="1684" t="s">
        <v>1413</v>
      </c>
      <c r="N8" s="1685" t="s">
        <v>1454</v>
      </c>
      <c r="O8" s="1685" t="s">
        <v>1415</v>
      </c>
      <c r="P8" s="1764"/>
      <c r="Q8" s="1686" t="s">
        <v>1419</v>
      </c>
      <c r="R8" s="1686" t="s">
        <v>1417</v>
      </c>
      <c r="S8" s="1765"/>
      <c r="U8" s="1560"/>
    </row>
    <row r="9" ht="14.1" customHeight="1" x14ac:dyDescent="0.2">
      <c r="B9" s="1688"/>
      <c r="C9" s="1766"/>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1455</v>
      </c>
      <c r="C10" s="1695"/>
      <c r="D10" s="1768">
        <v>1537.805</v>
      </c>
      <c r="E10" s="1769">
        <v>1537.805</v>
      </c>
      <c r="F10" s="1770" t="s">
        <v>1456</v>
      </c>
      <c r="G10" s="1771">
        <v>0.2169357818449023</v>
      </c>
      <c r="H10" s="1772">
        <v>-0.030049693021423112</v>
      </c>
      <c r="I10" s="1772">
        <v>0.18688608882347924</v>
      </c>
      <c r="J10" s="1772">
        <v>-0.00022243204925152498</v>
      </c>
      <c r="K10" s="1773">
        <v>-0.09115573689720638</v>
      </c>
      <c r="L10" s="1774" t="s">
        <v>1456</v>
      </c>
      <c r="M10" s="1775">
        <v>333.60493</v>
      </c>
      <c r="N10" s="1772">
        <v>-46.21056817680957</v>
      </c>
      <c r="O10" s="1776">
        <v>287.3943618231905</v>
      </c>
      <c r="P10" s="1772">
        <v>-0.3420571174992414</v>
      </c>
      <c r="Q10" s="1773">
        <v>-140.17974797920846</v>
      </c>
      <c r="R10" s="1773" t="s">
        <v>1456</v>
      </c>
      <c r="S10" s="1777">
        <v>-538.5327079971526</v>
      </c>
      <c r="T10" s="1703"/>
      <c r="U10" s="1777" t="s">
        <v>107</v>
      </c>
    </row>
    <row r="11" ht="18" customHeight="1" x14ac:dyDescent="0.2">
      <c r="B11" s="1705" t="s">
        <v>1328</v>
      </c>
      <c r="C11" s="1778"/>
      <c r="D11" s="1779">
        <v>1511.702</v>
      </c>
      <c r="E11" s="1780">
        <v>1511.702</v>
      </c>
      <c r="F11" s="1781" t="s">
        <v>1456</v>
      </c>
      <c r="G11" s="1710">
        <v>0.21690103605075606</v>
      </c>
      <c r="H11" s="1711">
        <v>-0.025671726305845993</v>
      </c>
      <c r="I11" s="1711">
        <v>0.19122930974491006</v>
      </c>
      <c r="J11" s="1711" t="s">
        <v>111</v>
      </c>
      <c r="K11" s="1712">
        <v>-0.080640024938254</v>
      </c>
      <c r="L11" s="1713" t="s">
        <v>1456</v>
      </c>
      <c r="M11" s="1782">
        <v>327.88973000000004</v>
      </c>
      <c r="N11" s="1783">
        <v>-38.808</v>
      </c>
      <c r="O11" s="1784">
        <v>289.08173000000005</v>
      </c>
      <c r="P11" s="1783" t="s">
        <v>111</v>
      </c>
      <c r="Q11" s="1785">
        <v>-121.90368697920846</v>
      </c>
      <c r="R11" s="1785" t="s">
        <v>1456</v>
      </c>
      <c r="S11" s="1786">
        <v>-612.9861577429582</v>
      </c>
      <c r="T11" s="1703"/>
      <c r="U11" s="1786" t="s">
        <v>107</v>
      </c>
    </row>
    <row r="12" ht="18" customHeight="1" x14ac:dyDescent="0.2">
      <c r="B12" s="1716" t="s">
        <v>1457</v>
      </c>
      <c r="C12" s="1787"/>
      <c r="D12" s="1788">
        <v>1380.824</v>
      </c>
      <c r="E12" s="1718">
        <v>1380.824</v>
      </c>
      <c r="F12" s="1719" t="s">
        <v>488</v>
      </c>
      <c r="G12" s="1720" t="s">
        <v>111</v>
      </c>
      <c r="H12" s="488" t="s">
        <v>111</v>
      </c>
      <c r="I12" s="488" t="s">
        <v>111</v>
      </c>
      <c r="J12" s="488" t="s">
        <v>111</v>
      </c>
      <c r="K12" s="1721">
        <v>-0.00007123035000000167</v>
      </c>
      <c r="L12" s="489" t="s">
        <v>488</v>
      </c>
      <c r="M12" s="1722" t="s">
        <v>111</v>
      </c>
      <c r="N12" s="1722" t="s">
        <v>111</v>
      </c>
      <c r="O12" s="1789" t="s">
        <v>111</v>
      </c>
      <c r="P12" s="1722" t="s">
        <v>111</v>
      </c>
      <c r="Q12" s="1723">
        <v>-0.0983565768084023</v>
      </c>
      <c r="R12" s="1723" t="s">
        <v>488</v>
      </c>
      <c r="S12" s="1790">
        <v>0.36064078163084123</v>
      </c>
      <c r="T12" s="1703"/>
      <c r="U12" s="1725" t="s">
        <v>107</v>
      </c>
    </row>
    <row r="13" ht="18" customHeight="1" x14ac:dyDescent="0.2">
      <c r="B13" s="1716" t="s">
        <v>1458</v>
      </c>
      <c r="C13" s="1787"/>
      <c r="D13" s="1788">
        <v>121.173</v>
      </c>
      <c r="E13" s="1718">
        <v>121.173</v>
      </c>
      <c r="F13" s="1719" t="s">
        <v>107</v>
      </c>
      <c r="G13" s="1720">
        <v>2.6560688437193107</v>
      </c>
      <c r="H13" s="488">
        <v>-0.16013468346908966</v>
      </c>
      <c r="I13" s="488">
        <v>2.4959341602502207</v>
      </c>
      <c r="J13" s="488" t="s">
        <v>111</v>
      </c>
      <c r="K13" s="1721">
        <v>-0.9794688000000005</v>
      </c>
      <c r="L13" s="489" t="s">
        <v>107</v>
      </c>
      <c r="M13" s="1722">
        <v>321.84383</v>
      </c>
      <c r="N13" s="1722">
        <v>-19.404</v>
      </c>
      <c r="O13" s="1789">
        <v>302.43983000000003</v>
      </c>
      <c r="P13" s="1722" t="s">
        <v>111</v>
      </c>
      <c r="Q13" s="1723">
        <v>-118.68517290240005</v>
      </c>
      <c r="R13" s="1723" t="s">
        <v>107</v>
      </c>
      <c r="S13" s="1790">
        <v>-673.7670760245945</v>
      </c>
      <c r="T13" s="1703"/>
      <c r="U13" s="1725" t="s">
        <v>107</v>
      </c>
    </row>
    <row r="14" ht="18" customHeight="1" x14ac:dyDescent="0.2">
      <c r="B14" s="1716" t="s">
        <v>1459</v>
      </c>
      <c r="C14" s="1787"/>
      <c r="D14" s="1788" t="s">
        <v>107</v>
      </c>
      <c r="E14" s="1718" t="s">
        <v>107</v>
      </c>
      <c r="F14" s="1719" t="s">
        <v>107</v>
      </c>
      <c r="G14" s="1720" t="s">
        <v>107</v>
      </c>
      <c r="H14" s="488" t="s">
        <v>111</v>
      </c>
      <c r="I14" s="488" t="s">
        <v>107</v>
      </c>
      <c r="J14" s="488" t="s">
        <v>111</v>
      </c>
      <c r="K14" s="1721" t="s">
        <v>107</v>
      </c>
      <c r="L14" s="489" t="s">
        <v>107</v>
      </c>
      <c r="M14" s="1722">
        <v>6.0459</v>
      </c>
      <c r="N14" s="1722" t="s">
        <v>111</v>
      </c>
      <c r="O14" s="1789">
        <v>6.0459</v>
      </c>
      <c r="P14" s="1722" t="s">
        <v>111</v>
      </c>
      <c r="Q14" s="1723" t="s">
        <v>107</v>
      </c>
      <c r="R14" s="1723" t="s">
        <v>107</v>
      </c>
      <c r="S14" s="1790">
        <v>-22.168300000002013</v>
      </c>
      <c r="T14" s="1703"/>
      <c r="U14" s="1725" t="s">
        <v>107</v>
      </c>
    </row>
    <row r="15" ht="18" customHeight="1" x14ac:dyDescent="0.2">
      <c r="B15" s="1716" t="s">
        <v>1460</v>
      </c>
      <c r="C15" s="1787"/>
      <c r="D15" s="1788">
        <v>9.705</v>
      </c>
      <c r="E15" s="1718">
        <v>9.705</v>
      </c>
      <c r="F15" s="1719" t="s">
        <v>107</v>
      </c>
      <c r="G15" s="1720" t="s">
        <v>111</v>
      </c>
      <c r="H15" s="488">
        <v>-1.9993817619783616</v>
      </c>
      <c r="I15" s="488">
        <v>-1.9993817619783616</v>
      </c>
      <c r="J15" s="488" t="s">
        <v>111</v>
      </c>
      <c r="K15" s="1721">
        <v>-0.3215000000000001</v>
      </c>
      <c r="L15" s="489" t="s">
        <v>107</v>
      </c>
      <c r="M15" s="1722" t="s">
        <v>111</v>
      </c>
      <c r="N15" s="1722">
        <v>-19.404</v>
      </c>
      <c r="O15" s="1789">
        <v>-19.404</v>
      </c>
      <c r="P15" s="1722" t="s">
        <v>111</v>
      </c>
      <c r="Q15" s="1723">
        <v>-3.1201575000000012</v>
      </c>
      <c r="R15" s="1723" t="s">
        <v>107</v>
      </c>
      <c r="S15" s="1790">
        <v>82.58857750000752</v>
      </c>
      <c r="T15" s="1703"/>
      <c r="U15" s="1725" t="s">
        <v>107</v>
      </c>
    </row>
    <row r="16" ht="18" customHeight="1" x14ac:dyDescent="0.2">
      <c r="B16" s="1726" t="s">
        <v>1461</v>
      </c>
      <c r="C16" s="1791"/>
      <c r="D16" s="1788">
        <v>26.102999999999998</v>
      </c>
      <c r="E16" s="1792">
        <v>26.102999999999998</v>
      </c>
      <c r="F16" s="1793" t="s">
        <v>107</v>
      </c>
      <c r="G16" s="1720">
        <v>0.21894801363827915</v>
      </c>
      <c r="H16" s="488">
        <v>-0.28359070516069307</v>
      </c>
      <c r="I16" s="488">
        <v>-0.06464269152241389</v>
      </c>
      <c r="J16" s="488">
        <v>-0.013104130463902288</v>
      </c>
      <c r="K16" s="1721">
        <v>-0.7001517450101521</v>
      </c>
      <c r="L16" s="489" t="s">
        <v>107</v>
      </c>
      <c r="M16" s="1794">
        <v>5.7152</v>
      </c>
      <c r="N16" s="1795">
        <v>-7.40256817680957</v>
      </c>
      <c r="O16" s="1789">
        <v>-1.6873681768095699</v>
      </c>
      <c r="P16" s="1795">
        <v>-0.3420571174992414</v>
      </c>
      <c r="Q16" s="1795">
        <v>-18.276061</v>
      </c>
      <c r="R16" s="1796" t="s">
        <v>107</v>
      </c>
      <c r="S16" s="1790">
        <v>74.45344974580574</v>
      </c>
      <c r="T16" s="1703"/>
      <c r="U16" s="1790" t="s">
        <v>107</v>
      </c>
    </row>
    <row r="17" ht="18" customHeight="1" x14ac:dyDescent="0.2">
      <c r="B17" s="1731" t="s">
        <v>1462</v>
      </c>
      <c r="C17" s="1791"/>
      <c r="D17" s="1788">
        <v>0.395</v>
      </c>
      <c r="E17" s="1732"/>
      <c r="F17" s="1733"/>
      <c r="G17" s="1720">
        <v>0.26177215189873415</v>
      </c>
      <c r="H17" s="488">
        <v>-6.150866270403974</v>
      </c>
      <c r="I17" s="488">
        <v>-5.889094118505239</v>
      </c>
      <c r="J17" s="488">
        <v>-0.8659673860740288</v>
      </c>
      <c r="K17" s="1734"/>
      <c r="L17" s="1735"/>
      <c r="M17" s="1794">
        <v>0.10339999999999999</v>
      </c>
      <c r="N17" s="1795">
        <v>-2.4295921768095696</v>
      </c>
      <c r="O17" s="1789">
        <v>-2.3261921768095695</v>
      </c>
      <c r="P17" s="1795">
        <v>-0.3420571174992414</v>
      </c>
      <c r="Q17" s="1797">
        <v>-0.57117</v>
      </c>
      <c r="R17" s="1797" t="s">
        <v>107</v>
      </c>
      <c r="S17" s="1790">
        <v>11.877870745800053</v>
      </c>
      <c r="T17" s="1703"/>
      <c r="U17" s="1790" t="s">
        <v>107</v>
      </c>
    </row>
    <row r="18" ht="18" customHeight="1" x14ac:dyDescent="0.2">
      <c r="B18" s="1736" t="s">
        <v>1463</v>
      </c>
      <c r="C18" s="1787"/>
      <c r="D18" s="1788">
        <v>0.395</v>
      </c>
      <c r="E18" s="1718">
        <v>0.395</v>
      </c>
      <c r="F18" s="1719" t="s">
        <v>107</v>
      </c>
      <c r="G18" s="1720">
        <v>0.26177215189873415</v>
      </c>
      <c r="H18" s="488">
        <v>-6.150866270403974</v>
      </c>
      <c r="I18" s="488">
        <v>-5.889094118505239</v>
      </c>
      <c r="J18" s="488">
        <v>-0.8659673860740288</v>
      </c>
      <c r="K18" s="1721">
        <v>-1.4459999999999997</v>
      </c>
      <c r="L18" s="489" t="s">
        <v>107</v>
      </c>
      <c r="M18" s="1722">
        <v>0.10339999999999999</v>
      </c>
      <c r="N18" s="1722">
        <v>-2.4295921768095696</v>
      </c>
      <c r="O18" s="1789">
        <v>-2.3261921768095695</v>
      </c>
      <c r="P18" s="1722">
        <v>-0.3420571174992414</v>
      </c>
      <c r="Q18" s="1723">
        <v>-0.57117</v>
      </c>
      <c r="R18" s="1723" t="s">
        <v>107</v>
      </c>
      <c r="S18" s="1790">
        <v>11.877870745800053</v>
      </c>
      <c r="T18" s="1703"/>
      <c r="U18" s="1725" t="s">
        <v>107</v>
      </c>
    </row>
    <row r="19" ht="18" customHeight="1" x14ac:dyDescent="0.2">
      <c r="B19" s="1731" t="s">
        <v>1464</v>
      </c>
      <c r="C19" s="1791"/>
      <c r="D19" s="1788">
        <v>24.409</v>
      </c>
      <c r="E19" s="1732"/>
      <c r="F19" s="1733"/>
      <c r="G19" s="1720">
        <v>0.14980539964767095</v>
      </c>
      <c r="H19" s="488">
        <v>-0.2037353435208325</v>
      </c>
      <c r="I19" s="488">
        <v>-0.053929943873161544</v>
      </c>
      <c r="J19" s="488" t="s">
        <v>107</v>
      </c>
      <c r="K19" s="1734"/>
      <c r="L19" s="1735"/>
      <c r="M19" s="1794">
        <v>3.6566</v>
      </c>
      <c r="N19" s="1795">
        <v>-4.972976</v>
      </c>
      <c r="O19" s="1789">
        <v>-1.316376</v>
      </c>
      <c r="P19" s="1795" t="s">
        <v>107</v>
      </c>
      <c r="Q19" s="1797">
        <v>-18.111477999999998</v>
      </c>
      <c r="R19" s="1797" t="s">
        <v>107</v>
      </c>
      <c r="S19" s="1790">
        <v>71.23546466667312</v>
      </c>
      <c r="T19" s="1703"/>
      <c r="U19" s="1790" t="s">
        <v>107</v>
      </c>
    </row>
    <row r="20" ht="18" customHeight="1" x14ac:dyDescent="0.2">
      <c r="B20" s="1736" t="s">
        <v>1465</v>
      </c>
      <c r="C20" s="1787"/>
      <c r="D20" s="1788">
        <v>24.409</v>
      </c>
      <c r="E20" s="1718">
        <v>24.409</v>
      </c>
      <c r="F20" s="1719" t="s">
        <v>107</v>
      </c>
      <c r="G20" s="1720">
        <v>0.14980539964767095</v>
      </c>
      <c r="H20" s="488">
        <v>-0.2037353435208325</v>
      </c>
      <c r="I20" s="488">
        <v>-0.053929943873161544</v>
      </c>
      <c r="J20" s="488" t="s">
        <v>107</v>
      </c>
      <c r="K20" s="1721">
        <v>-0.742</v>
      </c>
      <c r="L20" s="489" t="s">
        <v>107</v>
      </c>
      <c r="M20" s="1722">
        <v>3.6566</v>
      </c>
      <c r="N20" s="1722">
        <v>-4.972976</v>
      </c>
      <c r="O20" s="1789">
        <v>-1.316376</v>
      </c>
      <c r="P20" s="1722" t="s">
        <v>107</v>
      </c>
      <c r="Q20" s="1723">
        <v>-18.111477999999998</v>
      </c>
      <c r="R20" s="1723" t="s">
        <v>107</v>
      </c>
      <c r="S20" s="1790">
        <v>71.23546466667312</v>
      </c>
      <c r="T20" s="1703"/>
      <c r="U20" s="1725" t="s">
        <v>107</v>
      </c>
    </row>
    <row r="21" ht="18" customHeight="1" x14ac:dyDescent="0.2">
      <c r="B21" s="1731" t="s">
        <v>1466</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1467</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1468</v>
      </c>
      <c r="C23" s="1791"/>
      <c r="D23" s="1788">
        <v>1.299</v>
      </c>
      <c r="E23" s="1732"/>
      <c r="F23" s="1733"/>
      <c r="G23" s="1720">
        <v>1.5051578137028483</v>
      </c>
      <c r="H23" s="488" t="s">
        <v>107</v>
      </c>
      <c r="I23" s="488">
        <v>1.5051578137028483</v>
      </c>
      <c r="J23" s="488" t="s">
        <v>107</v>
      </c>
      <c r="K23" s="1734"/>
      <c r="L23" s="1735"/>
      <c r="M23" s="1794">
        <v>1.9551999999999998</v>
      </c>
      <c r="N23" s="1795" t="s">
        <v>107</v>
      </c>
      <c r="O23" s="1789">
        <v>1.9551999999999998</v>
      </c>
      <c r="P23" s="1795" t="s">
        <v>107</v>
      </c>
      <c r="Q23" s="1797">
        <v>0.406587</v>
      </c>
      <c r="R23" s="1797" t="s">
        <v>107</v>
      </c>
      <c r="S23" s="1790">
        <v>-8.659885666667453</v>
      </c>
      <c r="T23" s="1703"/>
      <c r="U23" s="1790" t="s">
        <v>107</v>
      </c>
    </row>
    <row r="24" ht="18" customHeight="1" x14ac:dyDescent="0.25">
      <c r="B24" s="1738" t="s">
        <v>1469</v>
      </c>
      <c r="C24" s="1798"/>
      <c r="D24" s="1799">
        <v>1.299</v>
      </c>
      <c r="E24" s="1740">
        <v>1.299</v>
      </c>
      <c r="F24" s="1741" t="s">
        <v>107</v>
      </c>
      <c r="G24" s="1742">
        <v>1.5051578137028483</v>
      </c>
      <c r="H24" s="1743" t="s">
        <v>107</v>
      </c>
      <c r="I24" s="1743">
        <v>1.5051578137028483</v>
      </c>
      <c r="J24" s="1743" t="s">
        <v>107</v>
      </c>
      <c r="K24" s="1744">
        <v>0.313</v>
      </c>
      <c r="L24" s="1745" t="s">
        <v>107</v>
      </c>
      <c r="M24" s="1746">
        <v>1.9551999999999998</v>
      </c>
      <c r="N24" s="1746" t="s">
        <v>107</v>
      </c>
      <c r="O24" s="1743">
        <v>1.9551999999999998</v>
      </c>
      <c r="P24" s="1746" t="s">
        <v>107</v>
      </c>
      <c r="Q24" s="1747">
        <v>0.406587</v>
      </c>
      <c r="R24" s="1747" t="s">
        <v>107</v>
      </c>
      <c r="S24" s="1800">
        <v>-8.659885666667453</v>
      </c>
      <c r="T24" s="1703"/>
      <c r="U24" s="1749" t="s">
        <v>107</v>
      </c>
    </row>
    <row r="25" ht="14.1" customHeight="1" x14ac:dyDescent="0.2">
      <c r="B25" s="504" t="s">
        <v>1470</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1471</v>
      </c>
      <c r="C26" s="1802"/>
      <c r="D26" s="1802"/>
      <c r="E26" s="1802"/>
      <c r="F26" s="1802"/>
      <c r="G26" s="1802"/>
      <c r="H26" s="1802"/>
      <c r="I26" s="1802"/>
      <c r="J26" s="1802"/>
      <c r="K26" s="1802"/>
      <c r="L26" s="1802"/>
      <c r="M26" s="1802"/>
      <c r="N26" s="1802"/>
    </row>
    <row r="27" ht="14.1" customHeight="1" x14ac:dyDescent="0.2">
      <c r="B27" s="223" t="s">
        <v>1472</v>
      </c>
      <c r="C27" s="1802"/>
      <c r="D27" s="1802"/>
      <c r="E27" s="1802"/>
      <c r="F27" s="1802"/>
      <c r="G27" s="1802"/>
      <c r="H27" s="1802"/>
      <c r="I27" s="1802"/>
      <c r="J27" s="1802"/>
      <c r="K27" s="1802"/>
      <c r="L27" s="1802"/>
      <c r="M27" s="1802"/>
      <c r="N27" s="1802"/>
    </row>
    <row r="28" ht="14.1" customHeight="1" x14ac:dyDescent="0.2">
      <c r="B28" s="223" t="s">
        <v>1473</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1439</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1474</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1475</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1476</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1477</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1478</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1479</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1480</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1481</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523</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1482</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1483</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61</v>
      </c>
    </row>
    <row r="2" ht="18.95" customHeight="1" x14ac:dyDescent="0.25">
      <c r="B2" s="3" t="s">
        <v>1485</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550"/>
      <c r="U6" s="1667" t="s">
        <v>1397</v>
      </c>
    </row>
    <row r="7" ht="48" customHeight="1" x14ac:dyDescent="0.2">
      <c r="B7" s="1670" t="s">
        <v>1398</v>
      </c>
      <c r="C7" s="1669" t="s">
        <v>1399</v>
      </c>
      <c r="D7" s="1670" t="s">
        <v>1400</v>
      </c>
      <c r="E7" s="1671" t="s">
        <v>1401</v>
      </c>
      <c r="F7" s="1672" t="s">
        <v>1402</v>
      </c>
      <c r="G7" s="1673" t="s">
        <v>1403</v>
      </c>
      <c r="H7" s="1673"/>
      <c r="I7" s="1673"/>
      <c r="J7" s="1671" t="s">
        <v>1449</v>
      </c>
      <c r="K7" s="1674" t="s">
        <v>1406</v>
      </c>
      <c r="L7" s="1674"/>
      <c r="M7" s="1761" t="s">
        <v>1486</v>
      </c>
      <c r="N7" s="1761"/>
      <c r="O7" s="1761"/>
      <c r="P7" s="1671" t="s">
        <v>1487</v>
      </c>
      <c r="Q7" s="1762" t="s">
        <v>1488</v>
      </c>
      <c r="R7" s="1762"/>
      <c r="S7" s="1554" t="s">
        <v>1489</v>
      </c>
      <c r="U7" s="1678" t="s">
        <v>1412</v>
      </c>
    </row>
    <row r="8" ht="24" customHeight="1" x14ac:dyDescent="0.2">
      <c r="B8" s="1809"/>
      <c r="C8" s="1763"/>
      <c r="D8" s="1681" t="s">
        <v>515</v>
      </c>
      <c r="E8" s="1682"/>
      <c r="F8" s="1683"/>
      <c r="G8" s="1684" t="s">
        <v>1413</v>
      </c>
      <c r="H8" s="1685" t="s">
        <v>1414</v>
      </c>
      <c r="I8" s="1685" t="s">
        <v>1415</v>
      </c>
      <c r="J8" s="1764"/>
      <c r="K8" s="1686" t="s">
        <v>1419</v>
      </c>
      <c r="L8" s="1686" t="s">
        <v>1490</v>
      </c>
      <c r="M8" s="1684" t="s">
        <v>1413</v>
      </c>
      <c r="N8" s="1685" t="s">
        <v>1491</v>
      </c>
      <c r="O8" s="1685" t="s">
        <v>1415</v>
      </c>
      <c r="P8" s="1764"/>
      <c r="Q8" s="1686" t="s">
        <v>1419</v>
      </c>
      <c r="R8" s="1686" t="s">
        <v>1417</v>
      </c>
      <c r="S8" s="1765"/>
      <c r="U8" s="1560"/>
    </row>
    <row r="9" ht="14.1" customHeight="1" x14ac:dyDescent="0.2">
      <c r="B9" s="1810"/>
      <c r="C9" s="1763"/>
      <c r="D9" s="1690" t="s">
        <v>1421</v>
      </c>
      <c r="E9" s="1690"/>
      <c r="F9" s="1690"/>
      <c r="G9" s="1767" t="s">
        <v>1422</v>
      </c>
      <c r="H9" s="1767"/>
      <c r="I9" s="1767"/>
      <c r="J9" s="1767"/>
      <c r="K9" s="1767"/>
      <c r="L9" s="1767"/>
      <c r="M9" s="1692" t="s">
        <v>296</v>
      </c>
      <c r="N9" s="1692"/>
      <c r="O9" s="1692"/>
      <c r="P9" s="1692"/>
      <c r="Q9" s="1692"/>
      <c r="R9" s="1692"/>
      <c r="S9" s="1693" t="s">
        <v>1423</v>
      </c>
      <c r="U9" s="1693" t="s">
        <v>296</v>
      </c>
    </row>
    <row r="10" ht="18" customHeight="1" x14ac:dyDescent="0.2">
      <c r="B10" s="1694" t="s">
        <v>1492</v>
      </c>
      <c r="C10" s="1695"/>
      <c r="D10" s="1768">
        <v>876.484</v>
      </c>
      <c r="E10" s="1769">
        <v>876.484</v>
      </c>
      <c r="F10" s="1770" t="s">
        <v>107</v>
      </c>
      <c r="G10" s="1771">
        <v>0.006373884748609214</v>
      </c>
      <c r="H10" s="1772">
        <v>-0.022669458032024067</v>
      </c>
      <c r="I10" s="1772">
        <v>-0.01629557328341485</v>
      </c>
      <c r="J10" s="1772">
        <v>-0.0027673019976240634</v>
      </c>
      <c r="K10" s="1773">
        <v>0.08835426659243066</v>
      </c>
      <c r="L10" s="1774" t="s">
        <v>107</v>
      </c>
      <c r="M10" s="1775">
        <v>5.586607999999999</v>
      </c>
      <c r="N10" s="1772">
        <v>-19.869417253740583</v>
      </c>
      <c r="O10" s="1776">
        <v>-14.282809253740584</v>
      </c>
      <c r="P10" s="1772">
        <v>-2.4254959240855296</v>
      </c>
      <c r="Q10" s="1773">
        <v>77.441101</v>
      </c>
      <c r="R10" s="1773" t="s">
        <v>107</v>
      </c>
      <c r="S10" s="1777">
        <v>-222.68691801465783</v>
      </c>
      <c r="T10" s="1703"/>
      <c r="U10" s="1777" t="s">
        <v>107</v>
      </c>
    </row>
    <row r="11" ht="18" customHeight="1" x14ac:dyDescent="0.2">
      <c r="B11" s="1811" t="s">
        <v>1331</v>
      </c>
      <c r="C11" s="1706"/>
      <c r="D11" s="1707">
        <v>766.398</v>
      </c>
      <c r="E11" s="1708">
        <v>766.398</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1493</v>
      </c>
      <c r="C12" s="763"/>
      <c r="D12" s="1717">
        <v>766.398</v>
      </c>
      <c r="E12" s="1718">
        <v>766.398</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726" t="s">
        <v>1494</v>
      </c>
      <c r="C13" s="1727"/>
      <c r="D13" s="1717">
        <v>110.086</v>
      </c>
      <c r="E13" s="1728">
        <v>110.086</v>
      </c>
      <c r="F13" s="1729" t="s">
        <v>107</v>
      </c>
      <c r="G13" s="1720">
        <v>0.05074767000345184</v>
      </c>
      <c r="H13" s="488">
        <v>-0.1804899556141615</v>
      </c>
      <c r="I13" s="488">
        <v>-0.12974228561070966</v>
      </c>
      <c r="J13" s="488">
        <v>-0.0220327373515754</v>
      </c>
      <c r="K13" s="1721">
        <v>0.7034600312482968</v>
      </c>
      <c r="L13" s="489" t="s">
        <v>107</v>
      </c>
      <c r="M13" s="488">
        <v>5.586607999999999</v>
      </c>
      <c r="N13" s="488">
        <v>-19.869417253740583</v>
      </c>
      <c r="O13" s="488">
        <v>-14.282809253740584</v>
      </c>
      <c r="P13" s="488">
        <v>-2.4254959240855296</v>
      </c>
      <c r="Q13" s="1721">
        <v>77.441101</v>
      </c>
      <c r="R13" s="1721" t="s">
        <v>107</v>
      </c>
      <c r="S13" s="1724">
        <v>-222.68691801465783</v>
      </c>
      <c r="T13" s="1703"/>
      <c r="U13" s="1730" t="s">
        <v>107</v>
      </c>
    </row>
    <row r="14" ht="18" customHeight="1" x14ac:dyDescent="0.2">
      <c r="B14" s="1812" t="s">
        <v>1495</v>
      </c>
      <c r="C14" s="1727"/>
      <c r="D14" s="1813">
        <v>3.301</v>
      </c>
      <c r="E14" s="1732"/>
      <c r="F14" s="1733"/>
      <c r="G14" s="1814">
        <v>0.3020757346258709</v>
      </c>
      <c r="H14" s="1815">
        <v>-5.2190297648411335</v>
      </c>
      <c r="I14" s="1815">
        <v>-4.916954030215263</v>
      </c>
      <c r="J14" s="1815">
        <v>-0.7347761054485094</v>
      </c>
      <c r="K14" s="1734"/>
      <c r="L14" s="1735"/>
      <c r="M14" s="1815">
        <v>0.9971519999999999</v>
      </c>
      <c r="N14" s="1815">
        <v>-17.228017253740582</v>
      </c>
      <c r="O14" s="1815">
        <v>-16.230865253740582</v>
      </c>
      <c r="P14" s="1815">
        <v>-2.4254959240855296</v>
      </c>
      <c r="Q14" s="1816">
        <v>-2.323904</v>
      </c>
      <c r="R14" s="1816" t="s">
        <v>107</v>
      </c>
      <c r="S14" s="1817">
        <v>76.9276389853694</v>
      </c>
      <c r="T14" s="1703"/>
      <c r="U14" s="1818" t="s">
        <v>107</v>
      </c>
    </row>
    <row r="15" ht="18" customHeight="1" x14ac:dyDescent="0.2">
      <c r="B15" s="1736" t="s">
        <v>1496</v>
      </c>
      <c r="C15" s="763"/>
      <c r="D15" s="1813">
        <v>3.301</v>
      </c>
      <c r="E15" s="1718">
        <v>3.301</v>
      </c>
      <c r="F15" s="1719" t="s">
        <v>107</v>
      </c>
      <c r="G15" s="1814">
        <v>0.3020757346258709</v>
      </c>
      <c r="H15" s="1815">
        <v>-5.2190297648411335</v>
      </c>
      <c r="I15" s="1815">
        <v>-4.916954030215263</v>
      </c>
      <c r="J15" s="1815">
        <v>-0.7347761054485094</v>
      </c>
      <c r="K15" s="1721">
        <v>-0.7040000000000001</v>
      </c>
      <c r="L15" s="489" t="s">
        <v>107</v>
      </c>
      <c r="M15" s="1722">
        <v>0.9971519999999999</v>
      </c>
      <c r="N15" s="1722">
        <v>-17.228017253740582</v>
      </c>
      <c r="O15" s="1815">
        <v>-16.230865253740582</v>
      </c>
      <c r="P15" s="1722">
        <v>-2.4254959240855296</v>
      </c>
      <c r="Q15" s="1723">
        <v>-2.323904</v>
      </c>
      <c r="R15" s="1723" t="s">
        <v>107</v>
      </c>
      <c r="S15" s="1817">
        <v>76.9276389853694</v>
      </c>
      <c r="T15" s="1703"/>
      <c r="U15" s="1725" t="s">
        <v>107</v>
      </c>
    </row>
    <row r="16" ht="18" customHeight="1" x14ac:dyDescent="0.2">
      <c r="B16" s="1731" t="s">
        <v>1497</v>
      </c>
      <c r="C16" s="1727"/>
      <c r="D16" s="1813">
        <v>105.09</v>
      </c>
      <c r="E16" s="1732"/>
      <c r="F16" s="1733"/>
      <c r="G16" s="1814">
        <v>0.03418311923113521</v>
      </c>
      <c r="H16" s="1815">
        <v>-0.025134646493481773</v>
      </c>
      <c r="I16" s="1815">
        <v>0.00904847273765344</v>
      </c>
      <c r="J16" s="1815" t="s">
        <v>107</v>
      </c>
      <c r="K16" s="1734"/>
      <c r="L16" s="1735"/>
      <c r="M16" s="1815">
        <v>3.5923039999999995</v>
      </c>
      <c r="N16" s="1815">
        <v>-2.6413999999999995</v>
      </c>
      <c r="O16" s="1815">
        <v>0.950904</v>
      </c>
      <c r="P16" s="1815" t="s">
        <v>107</v>
      </c>
      <c r="Q16" s="1816">
        <v>77.97678</v>
      </c>
      <c r="R16" s="1816" t="s">
        <v>107</v>
      </c>
      <c r="S16" s="1817">
        <v>-289.4015080000263</v>
      </c>
      <c r="T16" s="1703"/>
      <c r="U16" s="1818" t="s">
        <v>107</v>
      </c>
    </row>
    <row r="17" ht="18" customHeight="1" x14ac:dyDescent="0.2">
      <c r="B17" s="1736" t="s">
        <v>1498</v>
      </c>
      <c r="C17" s="763"/>
      <c r="D17" s="1813">
        <v>105.09</v>
      </c>
      <c r="E17" s="1718">
        <v>105.09</v>
      </c>
      <c r="F17" s="1719" t="s">
        <v>107</v>
      </c>
      <c r="G17" s="1814">
        <v>0.03418311923113521</v>
      </c>
      <c r="H17" s="1815">
        <v>-0.025134646493481773</v>
      </c>
      <c r="I17" s="1815">
        <v>0.00904847273765344</v>
      </c>
      <c r="J17" s="1815" t="s">
        <v>107</v>
      </c>
      <c r="K17" s="1721">
        <v>0.742</v>
      </c>
      <c r="L17" s="489" t="s">
        <v>107</v>
      </c>
      <c r="M17" s="1722">
        <v>3.5923039999999995</v>
      </c>
      <c r="N17" s="1722">
        <v>-2.6413999999999995</v>
      </c>
      <c r="O17" s="1815">
        <v>0.950904</v>
      </c>
      <c r="P17" s="1722" t="s">
        <v>107</v>
      </c>
      <c r="Q17" s="1723">
        <v>77.97678</v>
      </c>
      <c r="R17" s="1723" t="s">
        <v>107</v>
      </c>
      <c r="S17" s="1817">
        <v>-289.4015080000263</v>
      </c>
      <c r="T17" s="1703"/>
      <c r="U17" s="1725" t="s">
        <v>107</v>
      </c>
    </row>
    <row r="18" ht="18" customHeight="1" x14ac:dyDescent="0.2">
      <c r="B18" s="1731" t="s">
        <v>1499</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1500</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1501</v>
      </c>
      <c r="C20" s="1727"/>
      <c r="D20" s="1813">
        <v>1.695</v>
      </c>
      <c r="E20" s="1732"/>
      <c r="F20" s="1733"/>
      <c r="G20" s="1814">
        <v>0.5882902654867256</v>
      </c>
      <c r="H20" s="1815" t="s">
        <v>107</v>
      </c>
      <c r="I20" s="1815">
        <v>0.5882902654867256</v>
      </c>
      <c r="J20" s="1815" t="s">
        <v>107</v>
      </c>
      <c r="K20" s="1734"/>
      <c r="L20" s="1735"/>
      <c r="M20" s="1815">
        <v>0.9971519999999999</v>
      </c>
      <c r="N20" s="1815" t="s">
        <v>107</v>
      </c>
      <c r="O20" s="1815">
        <v>0.9971519999999999</v>
      </c>
      <c r="P20" s="1815" t="s">
        <v>107</v>
      </c>
      <c r="Q20" s="1816">
        <v>1.788225</v>
      </c>
      <c r="R20" s="1816" t="s">
        <v>107</v>
      </c>
      <c r="S20" s="1817">
        <v>-10.213049000000929</v>
      </c>
      <c r="T20" s="1703"/>
      <c r="U20" s="1818" t="s">
        <v>107</v>
      </c>
    </row>
    <row r="21" ht="18" customHeight="1" x14ac:dyDescent="0.25">
      <c r="B21" s="1738" t="s">
        <v>1502</v>
      </c>
      <c r="C21" s="795"/>
      <c r="D21" s="1819">
        <v>1.695</v>
      </c>
      <c r="E21" s="1740">
        <v>1.695</v>
      </c>
      <c r="F21" s="1741" t="s">
        <v>107</v>
      </c>
      <c r="G21" s="1820">
        <v>0.5882902654867256</v>
      </c>
      <c r="H21" s="1821" t="s">
        <v>107</v>
      </c>
      <c r="I21" s="1821">
        <v>0.5882902654867256</v>
      </c>
      <c r="J21" s="1821" t="s">
        <v>107</v>
      </c>
      <c r="K21" s="1822">
        <v>1.055</v>
      </c>
      <c r="L21" s="1823" t="s">
        <v>107</v>
      </c>
      <c r="M21" s="1746">
        <v>0.9971519999999999</v>
      </c>
      <c r="N21" s="1746" t="s">
        <v>107</v>
      </c>
      <c r="O21" s="1821">
        <v>0.9971519999999999</v>
      </c>
      <c r="P21" s="1746" t="s">
        <v>107</v>
      </c>
      <c r="Q21" s="1747">
        <v>1.788225</v>
      </c>
      <c r="R21" s="1747" t="s">
        <v>107</v>
      </c>
      <c r="S21" s="1824">
        <v>-10.213049000000929</v>
      </c>
      <c r="T21" s="1703"/>
      <c r="U21" s="1749" t="s">
        <v>107</v>
      </c>
    </row>
    <row r="22" ht="14.1" customHeight="1" x14ac:dyDescent="0.2">
      <c r="B22" s="504" t="s">
        <v>1470</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1503</v>
      </c>
      <c r="C23" s="223"/>
      <c r="D23" s="223"/>
      <c r="E23" s="223"/>
      <c r="F23" s="223"/>
      <c r="G23" s="223"/>
      <c r="H23" s="223"/>
      <c r="I23" s="223"/>
      <c r="J23" s="223"/>
      <c r="K23" s="223"/>
      <c r="L23" s="223"/>
      <c r="M23" s="223"/>
      <c r="N23" s="223"/>
      <c r="O23" s="223"/>
      <c r="P23" s="223"/>
      <c r="Q23" s="223"/>
      <c r="R23" s="236"/>
      <c r="S23" s="236"/>
    </row>
    <row r="24" ht="14.1" customHeight="1" x14ac:dyDescent="0.2">
      <c r="B24" s="223" t="s">
        <v>1504</v>
      </c>
      <c r="C24" s="223"/>
      <c r="D24" s="223"/>
      <c r="E24" s="223"/>
      <c r="F24" s="223"/>
      <c r="G24" s="223"/>
      <c r="H24" s="223"/>
      <c r="I24" s="223"/>
      <c r="J24" s="223"/>
      <c r="K24" s="223"/>
      <c r="L24" s="223"/>
      <c r="M24" s="223"/>
      <c r="N24" s="223"/>
      <c r="O24" s="223"/>
      <c r="P24" s="223"/>
      <c r="Q24" s="223"/>
      <c r="R24" s="236"/>
      <c r="S24" s="236"/>
    </row>
    <row r="25" ht="14.1" customHeight="1" x14ac:dyDescent="0.2">
      <c r="B25" s="223" t="s">
        <v>1505</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1506</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1507</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1508</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1509</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1477</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1510</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1511</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1481</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523</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1446</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S1" s="4" t="s">
        <v>61</v>
      </c>
    </row>
    <row r="2" ht="18.95" customHeight="1" x14ac:dyDescent="0.25">
      <c r="B2" s="3" t="s">
        <v>1513</v>
      </c>
      <c r="S2" s="4" t="s">
        <v>63</v>
      </c>
    </row>
    <row r="3" ht="18.95" customHeight="1" x14ac:dyDescent="0.25">
      <c r="B3" s="3" t="s">
        <v>62</v>
      </c>
      <c r="S3" s="4" t="s">
        <v>64</v>
      </c>
    </row>
    <row r="4" hidden="1" ht="14.1" customHeight="1" x14ac:dyDescent="0.25">
      <c r="B4" s="3"/>
      <c r="S4" s="4"/>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5" t="s">
        <v>1396</v>
      </c>
      <c r="N6" s="1665"/>
      <c r="O6" s="1665"/>
      <c r="P6" s="1665"/>
      <c r="Q6" s="1665"/>
      <c r="R6" s="1665"/>
      <c r="S6" s="1830"/>
      <c r="U6" s="1667" t="s">
        <v>1397</v>
      </c>
    </row>
    <row r="7" ht="48" customHeight="1" x14ac:dyDescent="0.2">
      <c r="B7" s="1831"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1515</v>
      </c>
      <c r="R7" s="1762"/>
      <c r="S7" s="1554" t="s">
        <v>1516</v>
      </c>
      <c r="U7" s="1678" t="s">
        <v>1412</v>
      </c>
    </row>
    <row r="8" ht="34.35" customHeight="1" x14ac:dyDescent="0.2">
      <c r="B8" s="1834"/>
      <c r="C8" s="1835"/>
      <c r="D8" s="1681" t="s">
        <v>515</v>
      </c>
      <c r="E8" s="1682"/>
      <c r="F8" s="1683"/>
      <c r="G8" s="1684" t="s">
        <v>1413</v>
      </c>
      <c r="H8" s="1685" t="s">
        <v>1414</v>
      </c>
      <c r="I8" s="1685" t="s">
        <v>1415</v>
      </c>
      <c r="J8" s="1836"/>
      <c r="K8" s="1671" t="s">
        <v>1517</v>
      </c>
      <c r="L8" s="1671" t="s">
        <v>1417</v>
      </c>
      <c r="M8" s="1684" t="s">
        <v>1413</v>
      </c>
      <c r="N8" s="1685" t="s">
        <v>1491</v>
      </c>
      <c r="O8" s="1685" t="s">
        <v>1415</v>
      </c>
      <c r="P8" s="1836"/>
      <c r="Q8" s="1685" t="s">
        <v>1419</v>
      </c>
      <c r="R8" s="1685" t="s">
        <v>1417</v>
      </c>
      <c r="S8" s="1837"/>
      <c r="U8" s="1560"/>
    </row>
    <row r="9" ht="14.1" customHeight="1" x14ac:dyDescent="0.2">
      <c r="B9" s="1838"/>
      <c r="C9" s="1839"/>
      <c r="D9" s="1690" t="s">
        <v>1421</v>
      </c>
      <c r="E9" s="1690"/>
      <c r="F9" s="1690"/>
      <c r="G9" s="1692" t="s">
        <v>1422</v>
      </c>
      <c r="H9" s="1692"/>
      <c r="I9" s="1692"/>
      <c r="J9" s="1692"/>
      <c r="K9" s="1692"/>
      <c r="L9" s="1692"/>
      <c r="M9" s="1692" t="s">
        <v>296</v>
      </c>
      <c r="N9" s="1692"/>
      <c r="O9" s="1692"/>
      <c r="P9" s="1692"/>
      <c r="Q9" s="1692"/>
      <c r="R9" s="1692"/>
      <c r="S9" s="1693" t="s">
        <v>1423</v>
      </c>
      <c r="U9" s="1693" t="s">
        <v>296</v>
      </c>
    </row>
    <row r="10" ht="18" customHeight="1" x14ac:dyDescent="0.2">
      <c r="B10" s="1840" t="s">
        <v>1518</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1334</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1519</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1520</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1521</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1522</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1523</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1524</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1525</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1526</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1527</v>
      </c>
      <c r="C20" s="236"/>
      <c r="D20" s="236"/>
      <c r="E20" s="236"/>
      <c r="F20" s="236"/>
      <c r="G20" s="236"/>
      <c r="H20" s="236"/>
      <c r="I20" s="236"/>
      <c r="J20" s="236"/>
      <c r="K20" s="236"/>
      <c r="L20" s="236"/>
      <c r="M20" s="236"/>
      <c r="N20" s="236"/>
      <c r="O20" s="236"/>
      <c r="P20" s="236"/>
      <c r="Q20" s="236"/>
      <c r="R20" s="236"/>
      <c r="S20" s="236"/>
    </row>
    <row r="21" ht="14.1" customHeight="1" x14ac:dyDescent="0.2">
      <c r="B21" s="223" t="s">
        <v>1528</v>
      </c>
      <c r="C21" s="236"/>
      <c r="D21" s="236"/>
      <c r="E21" s="236"/>
      <c r="F21" s="236"/>
      <c r="G21" s="236"/>
      <c r="H21" s="236"/>
      <c r="I21" s="236"/>
      <c r="J21" s="236"/>
      <c r="K21" s="236"/>
      <c r="L21" s="236"/>
      <c r="M21" s="236"/>
      <c r="N21" s="236"/>
      <c r="O21" s="236"/>
      <c r="P21" s="236"/>
      <c r="Q21" s="236"/>
      <c r="R21" s="236"/>
      <c r="S21" s="236"/>
    </row>
    <row r="22" ht="14.1" customHeight="1" x14ac:dyDescent="0.2">
      <c r="B22" s="223" t="s">
        <v>1438</v>
      </c>
      <c r="C22" s="236"/>
      <c r="D22" s="236"/>
      <c r="E22" s="236"/>
      <c r="F22" s="236"/>
      <c r="G22" s="236"/>
      <c r="H22" s="236"/>
      <c r="I22" s="236"/>
      <c r="J22" s="236"/>
      <c r="K22" s="236"/>
      <c r="L22" s="236"/>
      <c r="M22" s="236"/>
      <c r="N22" s="236"/>
      <c r="O22" s="236"/>
      <c r="P22" s="236"/>
      <c r="Q22" s="236"/>
      <c r="R22" s="236"/>
      <c r="S22" s="236"/>
    </row>
    <row r="23" ht="14.1" customHeight="1" x14ac:dyDescent="0.2">
      <c r="B23" s="223" t="s">
        <v>1506</v>
      </c>
    </row>
    <row r="24" ht="14.1" customHeight="1" x14ac:dyDescent="0.2">
      <c r="B24" s="223" t="s">
        <v>1529</v>
      </c>
    </row>
    <row r="25" ht="14.1" customHeight="1" x14ac:dyDescent="0.2">
      <c r="B25" s="223" t="s">
        <v>1530</v>
      </c>
    </row>
    <row r="26" ht="14.1" customHeight="1" x14ac:dyDescent="0.25">
      <c r="B26" s="223" t="s">
        <v>1531</v>
      </c>
    </row>
    <row r="27" ht="14.1" customHeight="1" x14ac:dyDescent="0.2">
      <c r="B27" s="223" t="s">
        <v>1532</v>
      </c>
    </row>
    <row r="28" ht="14.1" customHeight="1" x14ac:dyDescent="0.2">
      <c r="B28" s="223" t="s">
        <v>1533</v>
      </c>
    </row>
    <row r="29" ht="14.1" customHeight="1" x14ac:dyDescent="0.2">
      <c r="B29" s="223" t="s">
        <v>1534</v>
      </c>
    </row>
    <row r="30" ht="14.1" customHeight="1" x14ac:dyDescent="0.2">
      <c r="B30" s="223" t="s">
        <v>1535</v>
      </c>
    </row>
    <row r="31" ht="14.1" customHeight="1" x14ac:dyDescent="0.2">
      <c r="B31" s="1859"/>
    </row>
    <row r="32" ht="14.1" customHeight="1" x14ac:dyDescent="0.2">
      <c r="B32" s="152" t="s">
        <v>133</v>
      </c>
    </row>
    <row r="33" ht="14.1" customHeight="1" x14ac:dyDescent="0.2">
      <c r="B33" s="152" t="s">
        <v>1481</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1446</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1394</v>
      </c>
    </row>
    <row r="6" ht="14.1" customHeight="1" x14ac:dyDescent="0.2">
      <c r="B6" s="1808" t="s">
        <v>66</v>
      </c>
      <c r="C6" s="1808"/>
      <c r="D6" s="1666" t="s">
        <v>569</v>
      </c>
      <c r="E6" s="1666"/>
      <c r="F6" s="1666"/>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1537</v>
      </c>
      <c r="R7" s="1762"/>
      <c r="S7" s="1554" t="s">
        <v>1538</v>
      </c>
      <c r="U7" s="1678" t="s">
        <v>1412</v>
      </c>
    </row>
    <row r="8" ht="24" customHeight="1" x14ac:dyDescent="0.2">
      <c r="B8" s="1679"/>
      <c r="C8" s="1866"/>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560"/>
    </row>
    <row r="9" ht="14.1" customHeight="1" x14ac:dyDescent="0.2">
      <c r="B9" s="1688"/>
      <c r="C9" s="1866"/>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1539</v>
      </c>
      <c r="C10" s="1870"/>
      <c r="D10" s="1768">
        <v>230.588</v>
      </c>
      <c r="E10" s="1769">
        <v>230.588</v>
      </c>
      <c r="F10" s="1770" t="s">
        <v>107</v>
      </c>
      <c r="G10" s="1771" t="s">
        <v>336</v>
      </c>
      <c r="H10" s="1772">
        <v>-0.07312169120001347</v>
      </c>
      <c r="I10" s="1772">
        <v>-0.07312169120001347</v>
      </c>
      <c r="J10" s="1772">
        <v>-0.004450237447298749</v>
      </c>
      <c r="K10" s="1773">
        <v>-0.043231291307440106</v>
      </c>
      <c r="L10" s="1774" t="s">
        <v>107</v>
      </c>
      <c r="M10" s="1775" t="s">
        <v>336</v>
      </c>
      <c r="N10" s="1772">
        <v>-16.860984530428706</v>
      </c>
      <c r="O10" s="1776">
        <v>-16.860984530428706</v>
      </c>
      <c r="P10" s="1772">
        <v>-1.026171352497724</v>
      </c>
      <c r="Q10" s="1773">
        <v>-9.968616999999998</v>
      </c>
      <c r="R10" s="1773" t="s">
        <v>107</v>
      </c>
      <c r="S10" s="1777">
        <v>102.13783390407285</v>
      </c>
      <c r="T10" s="1703"/>
      <c r="U10" s="1777" t="s">
        <v>107</v>
      </c>
    </row>
    <row r="11" ht="18" customHeight="1" x14ac:dyDescent="0.2">
      <c r="B11" s="1811" t="s">
        <v>1337</v>
      </c>
      <c r="C11" s="1778"/>
      <c r="D11" s="1779">
        <v>116.845</v>
      </c>
      <c r="E11" s="1780">
        <v>116.845</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336</v>
      </c>
      <c r="T11" s="1703"/>
      <c r="U11" s="1715" t="s">
        <v>107</v>
      </c>
    </row>
    <row r="12" ht="18" customHeight="1" x14ac:dyDescent="0.2">
      <c r="B12" s="1716" t="s">
        <v>1540</v>
      </c>
      <c r="C12" s="1787"/>
      <c r="D12" s="1788">
        <v>116.845</v>
      </c>
      <c r="E12" s="1718">
        <v>116.845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336</v>
      </c>
      <c r="T12" s="1703"/>
      <c r="U12" s="1725" t="s">
        <v>107</v>
      </c>
    </row>
    <row r="13" ht="18" customHeight="1" x14ac:dyDescent="0.2">
      <c r="B13" s="1811" t="s">
        <v>1338</v>
      </c>
      <c r="C13" s="1791"/>
      <c r="D13" s="1788">
        <v>113.743</v>
      </c>
      <c r="E13" s="1792">
        <v>113.743</v>
      </c>
      <c r="F13" s="1793" t="s">
        <v>107</v>
      </c>
      <c r="G13" s="1720" t="s">
        <v>336</v>
      </c>
      <c r="H13" s="488">
        <v>-0.14823755774358605</v>
      </c>
      <c r="I13" s="488">
        <v>-0.14823755774358605</v>
      </c>
      <c r="J13" s="488">
        <v>-0.00902184180562957</v>
      </c>
      <c r="K13" s="1721">
        <v>-0.08764158673500785</v>
      </c>
      <c r="L13" s="489" t="s">
        <v>107</v>
      </c>
      <c r="M13" s="488" t="s">
        <v>336</v>
      </c>
      <c r="N13" s="488">
        <v>-16.860984530428706</v>
      </c>
      <c r="O13" s="488">
        <v>-16.860984530428706</v>
      </c>
      <c r="P13" s="488">
        <v>-1.026171352497724</v>
      </c>
      <c r="Q13" s="1721">
        <v>-9.968616999999998</v>
      </c>
      <c r="R13" s="1721" t="s">
        <v>107</v>
      </c>
      <c r="S13" s="1724">
        <v>102.13783390407285</v>
      </c>
      <c r="T13" s="1703"/>
      <c r="U13" s="1730" t="s">
        <v>107</v>
      </c>
    </row>
    <row r="14" ht="18" customHeight="1" x14ac:dyDescent="0.2">
      <c r="B14" s="1871" t="s">
        <v>1541</v>
      </c>
      <c r="C14" s="1791"/>
      <c r="D14" s="1788">
        <v>1.062</v>
      </c>
      <c r="E14" s="1732"/>
      <c r="F14" s="1733"/>
      <c r="G14" s="1720" t="s">
        <v>107</v>
      </c>
      <c r="H14" s="488">
        <v>-6.8632547367501955</v>
      </c>
      <c r="I14" s="488">
        <v>-6.8632547367501955</v>
      </c>
      <c r="J14" s="488">
        <v>-0.9662630437831676</v>
      </c>
      <c r="K14" s="1734"/>
      <c r="L14" s="1735"/>
      <c r="M14" s="488" t="s">
        <v>107</v>
      </c>
      <c r="N14" s="488">
        <v>-7.2887765304287075</v>
      </c>
      <c r="O14" s="488">
        <v>-7.2887765304287075</v>
      </c>
      <c r="P14" s="488">
        <v>-1.026171352497724</v>
      </c>
      <c r="Q14" s="1721">
        <v>-1.866996</v>
      </c>
      <c r="R14" s="1721" t="s">
        <v>107</v>
      </c>
      <c r="S14" s="1724">
        <v>37.33379423740031</v>
      </c>
      <c r="T14" s="1703"/>
      <c r="U14" s="1730" t="s">
        <v>107</v>
      </c>
    </row>
    <row r="15" ht="18" customHeight="1" x14ac:dyDescent="0.2">
      <c r="B15" s="1736" t="s">
        <v>1542</v>
      </c>
      <c r="C15" s="1787"/>
      <c r="D15" s="1788">
        <v>1.062</v>
      </c>
      <c r="E15" s="1718">
        <v>1.062</v>
      </c>
      <c r="F15" s="1719" t="s">
        <v>107</v>
      </c>
      <c r="G15" s="1720" t="s">
        <v>107</v>
      </c>
      <c r="H15" s="488">
        <v>-6.8632547367501955</v>
      </c>
      <c r="I15" s="488">
        <v>-6.8632547367501955</v>
      </c>
      <c r="J15" s="488">
        <v>-0.9662630437831676</v>
      </c>
      <c r="K15" s="1721">
        <v>-1.758</v>
      </c>
      <c r="L15" s="489" t="s">
        <v>107</v>
      </c>
      <c r="M15" s="1722" t="s">
        <v>107</v>
      </c>
      <c r="N15" s="1722">
        <v>-7.2887765304287075</v>
      </c>
      <c r="O15" s="488">
        <v>-7.2887765304287075</v>
      </c>
      <c r="P15" s="1722">
        <v>-1.026171352497724</v>
      </c>
      <c r="Q15" s="1723">
        <v>-1.866996</v>
      </c>
      <c r="R15" s="1723" t="s">
        <v>107</v>
      </c>
      <c r="S15" s="1724">
        <v>37.33379423740031</v>
      </c>
      <c r="T15" s="1703"/>
      <c r="U15" s="1725" t="s">
        <v>107</v>
      </c>
    </row>
    <row r="16" ht="18" customHeight="1" x14ac:dyDescent="0.2">
      <c r="B16" s="1731" t="s">
        <v>1543</v>
      </c>
      <c r="C16" s="1791"/>
      <c r="D16" s="1788">
        <v>12.762</v>
      </c>
      <c r="E16" s="1732"/>
      <c r="F16" s="1733"/>
      <c r="G16" s="1720" t="s">
        <v>107</v>
      </c>
      <c r="H16" s="488">
        <v>-0.48760382385206075</v>
      </c>
      <c r="I16" s="488">
        <v>-0.48760382385206075</v>
      </c>
      <c r="J16" s="488" t="s">
        <v>107</v>
      </c>
      <c r="K16" s="1734"/>
      <c r="L16" s="1735"/>
      <c r="M16" s="488" t="s">
        <v>107</v>
      </c>
      <c r="N16" s="488">
        <v>-6.222799999999999</v>
      </c>
      <c r="O16" s="488">
        <v>-6.222799999999999</v>
      </c>
      <c r="P16" s="488" t="s">
        <v>107</v>
      </c>
      <c r="Q16" s="1721">
        <v>-3.994506</v>
      </c>
      <c r="R16" s="1721" t="s">
        <v>107</v>
      </c>
      <c r="S16" s="1724">
        <v>37.46345533333673</v>
      </c>
      <c r="T16" s="1703"/>
      <c r="U16" s="1730" t="s">
        <v>107</v>
      </c>
    </row>
    <row r="17" ht="18" customHeight="1" x14ac:dyDescent="0.2">
      <c r="B17" s="1736" t="s">
        <v>1544</v>
      </c>
      <c r="C17" s="1787"/>
      <c r="D17" s="1788">
        <v>12.762</v>
      </c>
      <c r="E17" s="1718">
        <v>12.762</v>
      </c>
      <c r="F17" s="1719" t="s">
        <v>107</v>
      </c>
      <c r="G17" s="1720" t="s">
        <v>107</v>
      </c>
      <c r="H17" s="488">
        <v>-0.48760382385206075</v>
      </c>
      <c r="I17" s="488">
        <v>-0.48760382385206075</v>
      </c>
      <c r="J17" s="488" t="s">
        <v>107</v>
      </c>
      <c r="K17" s="1721">
        <v>-0.313</v>
      </c>
      <c r="L17" s="489" t="s">
        <v>107</v>
      </c>
      <c r="M17" s="1722" t="s">
        <v>107</v>
      </c>
      <c r="N17" s="1722">
        <v>-6.222799999999999</v>
      </c>
      <c r="O17" s="488">
        <v>-6.222799999999999</v>
      </c>
      <c r="P17" s="1722" t="s">
        <v>107</v>
      </c>
      <c r="Q17" s="1723">
        <v>-3.994506</v>
      </c>
      <c r="R17" s="1723" t="s">
        <v>107</v>
      </c>
      <c r="S17" s="1724">
        <v>37.46345533333673</v>
      </c>
      <c r="T17" s="1703"/>
      <c r="U17" s="1725" t="s">
        <v>107</v>
      </c>
    </row>
    <row r="18" ht="18" customHeight="1" x14ac:dyDescent="0.2">
      <c r="B18" s="1731" t="s">
        <v>1545</v>
      </c>
      <c r="C18" s="1791"/>
      <c r="D18" s="1788">
        <v>3.893</v>
      </c>
      <c r="E18" s="1732"/>
      <c r="F18" s="1733"/>
      <c r="G18" s="1720" t="s">
        <v>107</v>
      </c>
      <c r="H18" s="488">
        <v>-0.8603668122270742</v>
      </c>
      <c r="I18" s="488">
        <v>-0.8603668122270742</v>
      </c>
      <c r="J18" s="488" t="s">
        <v>107</v>
      </c>
      <c r="K18" s="1734"/>
      <c r="L18" s="1735"/>
      <c r="M18" s="488" t="s">
        <v>107</v>
      </c>
      <c r="N18" s="488">
        <v>-3.349408</v>
      </c>
      <c r="O18" s="488">
        <v>-3.349408</v>
      </c>
      <c r="P18" s="488" t="s">
        <v>107</v>
      </c>
      <c r="Q18" s="1721">
        <v>-4.107114999999999</v>
      </c>
      <c r="R18" s="1721" t="s">
        <v>107</v>
      </c>
      <c r="S18" s="1724">
        <v>27.340584333335816</v>
      </c>
      <c r="T18" s="1703"/>
      <c r="U18" s="1730" t="s">
        <v>107</v>
      </c>
    </row>
    <row r="19" ht="18" customHeight="1" x14ac:dyDescent="0.2">
      <c r="B19" s="1736" t="s">
        <v>1546</v>
      </c>
      <c r="C19" s="1787"/>
      <c r="D19" s="1788">
        <v>3.893</v>
      </c>
      <c r="E19" s="1718">
        <v>3.893</v>
      </c>
      <c r="F19" s="1719" t="s">
        <v>107</v>
      </c>
      <c r="G19" s="1720" t="s">
        <v>107</v>
      </c>
      <c r="H19" s="488">
        <v>-0.8603668122270742</v>
      </c>
      <c r="I19" s="488">
        <v>-0.8603668122270742</v>
      </c>
      <c r="J19" s="488" t="s">
        <v>107</v>
      </c>
      <c r="K19" s="1721">
        <v>-1.055</v>
      </c>
      <c r="L19" s="489" t="s">
        <v>107</v>
      </c>
      <c r="M19" s="1722" t="s">
        <v>107</v>
      </c>
      <c r="N19" s="1722">
        <v>-3.349408</v>
      </c>
      <c r="O19" s="488">
        <v>-3.349408</v>
      </c>
      <c r="P19" s="1722" t="s">
        <v>107</v>
      </c>
      <c r="Q19" s="1723">
        <v>-4.107114999999999</v>
      </c>
      <c r="R19" s="1723" t="s">
        <v>107</v>
      </c>
      <c r="S19" s="1724">
        <v>27.340584333335816</v>
      </c>
      <c r="T19" s="1703"/>
      <c r="U19" s="1725" t="s">
        <v>107</v>
      </c>
    </row>
    <row r="20" ht="18" customHeight="1" x14ac:dyDescent="0.2">
      <c r="B20" s="1731" t="s">
        <v>1547</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1548</v>
      </c>
      <c r="C21" s="1791"/>
      <c r="D21" s="1788">
        <v>96.026</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336</v>
      </c>
      <c r="T21" s="1703"/>
      <c r="U21" s="1730" t="s">
        <v>107</v>
      </c>
    </row>
    <row r="22" ht="18" customHeight="1" x14ac:dyDescent="0.25">
      <c r="B22" s="1872" t="s">
        <v>1549</v>
      </c>
      <c r="C22" s="1798"/>
      <c r="D22" s="1799">
        <v>96.026</v>
      </c>
      <c r="E22" s="1740">
        <v>96.026</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336</v>
      </c>
      <c r="T22" s="1703"/>
      <c r="U22" s="1749" t="s">
        <v>107</v>
      </c>
    </row>
    <row r="23" ht="14.1" customHeight="1" x14ac:dyDescent="0.2">
      <c r="B23" s="504" t="s">
        <v>1526</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1550</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1551</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1438</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1506</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1529</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1552</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1553</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1481</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523</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1554</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1555</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1394</v>
      </c>
    </row>
    <row r="6" ht="14.1" customHeight="1" x14ac:dyDescent="0.2">
      <c r="B6" s="1808" t="s">
        <v>66</v>
      </c>
      <c r="C6" s="1808"/>
      <c r="D6" s="1808" t="s">
        <v>569</v>
      </c>
      <c r="E6" s="1808"/>
      <c r="F6" s="1808"/>
      <c r="G6" s="1665" t="s">
        <v>1395</v>
      </c>
      <c r="H6" s="1665"/>
      <c r="I6" s="1665"/>
      <c r="J6" s="1665"/>
      <c r="K6" s="1665"/>
      <c r="L6" s="1665"/>
      <c r="M6" s="1666" t="s">
        <v>1396</v>
      </c>
      <c r="N6" s="1666"/>
      <c r="O6" s="1666"/>
      <c r="P6" s="1666"/>
      <c r="Q6" s="1666"/>
      <c r="R6" s="1666"/>
      <c r="S6" s="1865"/>
      <c r="U6" s="1667" t="s">
        <v>1397</v>
      </c>
    </row>
    <row r="7" ht="48" customHeight="1" x14ac:dyDescent="0.2">
      <c r="B7" s="1668" t="s">
        <v>1398</v>
      </c>
      <c r="C7" s="1669" t="s">
        <v>1399</v>
      </c>
      <c r="D7" s="1670" t="s">
        <v>1400</v>
      </c>
      <c r="E7" s="1671" t="s">
        <v>1401</v>
      </c>
      <c r="F7" s="1672" t="s">
        <v>1402</v>
      </c>
      <c r="G7" s="1673" t="s">
        <v>1403</v>
      </c>
      <c r="H7" s="1673"/>
      <c r="I7" s="1673"/>
      <c r="J7" s="1832" t="s">
        <v>1449</v>
      </c>
      <c r="K7" s="1674" t="s">
        <v>1406</v>
      </c>
      <c r="L7" s="1674"/>
      <c r="M7" s="1833" t="s">
        <v>1486</v>
      </c>
      <c r="N7" s="1833"/>
      <c r="O7" s="1833"/>
      <c r="P7" s="1832" t="s">
        <v>1514</v>
      </c>
      <c r="Q7" s="1762" t="s">
        <v>1557</v>
      </c>
      <c r="R7" s="1762"/>
      <c r="S7" s="1554" t="s">
        <v>1538</v>
      </c>
      <c r="U7" s="1678" t="s">
        <v>1412</v>
      </c>
    </row>
    <row r="8" ht="24" customHeight="1" x14ac:dyDescent="0.2">
      <c r="B8" s="1679"/>
      <c r="C8" s="1763"/>
      <c r="D8" s="1681" t="s">
        <v>515</v>
      </c>
      <c r="E8" s="1682"/>
      <c r="F8" s="1683"/>
      <c r="G8" s="1684" t="s">
        <v>1413</v>
      </c>
      <c r="H8" s="1685" t="s">
        <v>1414</v>
      </c>
      <c r="I8" s="1685" t="s">
        <v>1415</v>
      </c>
      <c r="J8" s="1836"/>
      <c r="K8" s="1685" t="s">
        <v>1419</v>
      </c>
      <c r="L8" s="1687" t="s">
        <v>1417</v>
      </c>
      <c r="M8" s="1867" t="s">
        <v>1413</v>
      </c>
      <c r="N8" s="1685" t="s">
        <v>1491</v>
      </c>
      <c r="O8" s="1685" t="s">
        <v>1415</v>
      </c>
      <c r="P8" s="1836"/>
      <c r="Q8" s="1685" t="s">
        <v>1419</v>
      </c>
      <c r="R8" s="1686" t="s">
        <v>1417</v>
      </c>
      <c r="S8" s="1868"/>
      <c r="U8" s="1880"/>
    </row>
    <row r="9" ht="14.1" customHeight="1" x14ac:dyDescent="0.2">
      <c r="B9" s="1688"/>
      <c r="C9" s="1763"/>
      <c r="D9" s="1690" t="s">
        <v>1421</v>
      </c>
      <c r="E9" s="1690"/>
      <c r="F9" s="1690"/>
      <c r="G9" s="1869" t="s">
        <v>1422</v>
      </c>
      <c r="H9" s="1869"/>
      <c r="I9" s="1869"/>
      <c r="J9" s="1869"/>
      <c r="K9" s="1869"/>
      <c r="L9" s="1869"/>
      <c r="M9" s="1692" t="s">
        <v>296</v>
      </c>
      <c r="N9" s="1692"/>
      <c r="O9" s="1692"/>
      <c r="P9" s="1692"/>
      <c r="Q9" s="1692"/>
      <c r="R9" s="1692"/>
      <c r="S9" s="1693" t="s">
        <v>1423</v>
      </c>
      <c r="U9" s="1693" t="s">
        <v>296</v>
      </c>
    </row>
    <row r="10" ht="18" customHeight="1" x14ac:dyDescent="0.2">
      <c r="B10" s="1694" t="s">
        <v>1558</v>
      </c>
      <c r="C10" s="1695"/>
      <c r="D10" s="1768">
        <v>153.39399999999998</v>
      </c>
      <c r="E10" s="1769">
        <v>153.39399999999998</v>
      </c>
      <c r="F10" s="1770" t="s">
        <v>107</v>
      </c>
      <c r="G10" s="1771" t="s">
        <v>107</v>
      </c>
      <c r="H10" s="1772">
        <v>-0.09596451399023095</v>
      </c>
      <c r="I10" s="1772">
        <v>-0.09596451399023095</v>
      </c>
      <c r="J10" s="1772">
        <v>-0.008311538686157511</v>
      </c>
      <c r="K10" s="1773">
        <v>-0.056512171271366554</v>
      </c>
      <c r="L10" s="1773" t="s">
        <v>107</v>
      </c>
      <c r="M10" s="1771" t="s">
        <v>107</v>
      </c>
      <c r="N10" s="1772">
        <v>-14.720380659017485</v>
      </c>
      <c r="O10" s="1772">
        <v>-14.720380659017485</v>
      </c>
      <c r="P10" s="1772">
        <v>-1.2749401652244452</v>
      </c>
      <c r="Q10" s="1773">
        <v>-8.668628</v>
      </c>
      <c r="R10" s="1773" t="s">
        <v>107</v>
      </c>
      <c r="S10" s="1881">
        <v>90.43447902222863</v>
      </c>
      <c r="T10" s="1703"/>
      <c r="U10" s="1777" t="s">
        <v>107</v>
      </c>
    </row>
    <row r="11" ht="18" customHeight="1" x14ac:dyDescent="0.2">
      <c r="B11" s="1811" t="s">
        <v>1559</v>
      </c>
      <c r="C11" s="1706"/>
      <c r="D11" s="1779">
        <v>130.795</v>
      </c>
      <c r="E11" s="1882">
        <v>130.795</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1560</v>
      </c>
      <c r="C12" s="1727"/>
      <c r="D12" s="1788">
        <v>22.599</v>
      </c>
      <c r="E12" s="1792">
        <v>22.599</v>
      </c>
      <c r="F12" s="1793" t="s">
        <v>107</v>
      </c>
      <c r="G12" s="1720" t="s">
        <v>107</v>
      </c>
      <c r="H12" s="488">
        <v>-0.6513730987662057</v>
      </c>
      <c r="I12" s="488">
        <v>-0.6513730987662057</v>
      </c>
      <c r="J12" s="488">
        <v>-0.056415777920458654</v>
      </c>
      <c r="K12" s="1721">
        <v>-0.38358458338864554</v>
      </c>
      <c r="L12" s="489" t="s">
        <v>107</v>
      </c>
      <c r="M12" s="1783" t="s">
        <v>107</v>
      </c>
      <c r="N12" s="488">
        <v>-14.720380659017485</v>
      </c>
      <c r="O12" s="1783">
        <v>-14.720380659017485</v>
      </c>
      <c r="P12" s="488">
        <v>-1.2749401652244452</v>
      </c>
      <c r="Q12" s="1721">
        <v>-8.668628</v>
      </c>
      <c r="R12" s="1721" t="s">
        <v>107</v>
      </c>
      <c r="S12" s="1724">
        <v>90.43447902222863</v>
      </c>
      <c r="T12" s="1703"/>
      <c r="U12" s="1730" t="s">
        <v>107</v>
      </c>
    </row>
    <row r="13" ht="18" customHeight="1" x14ac:dyDescent="0.2">
      <c r="B13" s="1731" t="s">
        <v>1561</v>
      </c>
      <c r="C13" s="1727"/>
      <c r="D13" s="1788">
        <v>2.34</v>
      </c>
      <c r="E13" s="1732"/>
      <c r="F13" s="1733"/>
      <c r="G13" s="1720" t="s">
        <v>107</v>
      </c>
      <c r="H13" s="488">
        <v>-3.8699797688108917</v>
      </c>
      <c r="I13" s="488">
        <v>-3.8699797688108917</v>
      </c>
      <c r="J13" s="488">
        <v>-0.5448462244548912</v>
      </c>
      <c r="K13" s="1734"/>
      <c r="L13" s="1735"/>
      <c r="M13" s="1783" t="s">
        <v>107</v>
      </c>
      <c r="N13" s="488">
        <v>-9.055752659017486</v>
      </c>
      <c r="O13" s="1783">
        <v>-9.055752659017486</v>
      </c>
      <c r="P13" s="488">
        <v>-1.2749401652244452</v>
      </c>
      <c r="Q13" s="1721">
        <v>-4.11372</v>
      </c>
      <c r="R13" s="1721" t="s">
        <v>107</v>
      </c>
      <c r="S13" s="1724">
        <v>52.962847022225226</v>
      </c>
      <c r="T13" s="1703"/>
      <c r="U13" s="1730" t="s">
        <v>107</v>
      </c>
    </row>
    <row r="14" ht="18" customHeight="1" x14ac:dyDescent="0.2">
      <c r="B14" s="1738" t="s">
        <v>1562</v>
      </c>
      <c r="C14" s="763"/>
      <c r="D14" s="1788">
        <v>2.34</v>
      </c>
      <c r="E14" s="1718">
        <v>2.34</v>
      </c>
      <c r="F14" s="1719" t="s">
        <v>107</v>
      </c>
      <c r="G14" s="1720" t="s">
        <v>107</v>
      </c>
      <c r="H14" s="488">
        <v>-3.8699797688108917</v>
      </c>
      <c r="I14" s="488">
        <v>-3.8699797688108917</v>
      </c>
      <c r="J14" s="488">
        <v>-0.5448462244548912</v>
      </c>
      <c r="K14" s="1721">
        <v>-1.758</v>
      </c>
      <c r="L14" s="489" t="s">
        <v>107</v>
      </c>
      <c r="M14" s="1889" t="s">
        <v>107</v>
      </c>
      <c r="N14" s="1722">
        <v>-9.055752659017486</v>
      </c>
      <c r="O14" s="1783">
        <v>-9.055752659017486</v>
      </c>
      <c r="P14" s="1722">
        <v>-1.2749401652244452</v>
      </c>
      <c r="Q14" s="1723">
        <v>-4.11372</v>
      </c>
      <c r="R14" s="1723" t="s">
        <v>107</v>
      </c>
      <c r="S14" s="1724">
        <v>52.962847022225226</v>
      </c>
      <c r="T14" s="1703"/>
      <c r="U14" s="1725" t="s">
        <v>107</v>
      </c>
    </row>
    <row r="15" ht="18" customHeight="1" x14ac:dyDescent="0.2">
      <c r="B15" s="1731" t="s">
        <v>1563</v>
      </c>
      <c r="C15" s="1727"/>
      <c r="D15" s="1788">
        <v>9.601</v>
      </c>
      <c r="E15" s="1732"/>
      <c r="F15" s="1733"/>
      <c r="G15" s="1720" t="s">
        <v>107</v>
      </c>
      <c r="H15" s="488">
        <v>-0.4675033850640557</v>
      </c>
      <c r="I15" s="488">
        <v>-0.4675033850640557</v>
      </c>
      <c r="J15" s="488" t="s">
        <v>107</v>
      </c>
      <c r="K15" s="1734"/>
      <c r="L15" s="1735"/>
      <c r="M15" s="1783" t="s">
        <v>107</v>
      </c>
      <c r="N15" s="488">
        <v>-4.488499999999999</v>
      </c>
      <c r="O15" s="1783">
        <v>-4.488499999999999</v>
      </c>
      <c r="P15" s="488" t="s">
        <v>107</v>
      </c>
      <c r="Q15" s="1721">
        <v>-3.0051129999999997</v>
      </c>
      <c r="R15" s="1721" t="s">
        <v>107</v>
      </c>
      <c r="S15" s="1724">
        <v>27.476581000002493</v>
      </c>
      <c r="T15" s="1703"/>
      <c r="U15" s="1730" t="s">
        <v>107</v>
      </c>
    </row>
    <row r="16" ht="18" customHeight="1" x14ac:dyDescent="0.2">
      <c r="B16" s="1736" t="s">
        <v>1564</v>
      </c>
      <c r="C16" s="763"/>
      <c r="D16" s="1788">
        <v>9.601</v>
      </c>
      <c r="E16" s="1718">
        <v>9.601</v>
      </c>
      <c r="F16" s="1719" t="s">
        <v>107</v>
      </c>
      <c r="G16" s="1720" t="s">
        <v>107</v>
      </c>
      <c r="H16" s="488">
        <v>-0.4675033850640557</v>
      </c>
      <c r="I16" s="488">
        <v>-0.4675033850640557</v>
      </c>
      <c r="J16" s="488" t="s">
        <v>107</v>
      </c>
      <c r="K16" s="1721">
        <v>-0.31299999999999994</v>
      </c>
      <c r="L16" s="489" t="s">
        <v>107</v>
      </c>
      <c r="M16" s="1889" t="s">
        <v>107</v>
      </c>
      <c r="N16" s="1722">
        <v>-4.488499999999999</v>
      </c>
      <c r="O16" s="1783">
        <v>-4.488499999999999</v>
      </c>
      <c r="P16" s="1722" t="s">
        <v>107</v>
      </c>
      <c r="Q16" s="1723">
        <v>-3.0051129999999997</v>
      </c>
      <c r="R16" s="1723" t="s">
        <v>107</v>
      </c>
      <c r="S16" s="1724">
        <v>27.476581000002493</v>
      </c>
      <c r="T16" s="1703"/>
      <c r="U16" s="1725" t="s">
        <v>107</v>
      </c>
    </row>
    <row r="17" ht="18" customHeight="1" x14ac:dyDescent="0.2">
      <c r="B17" s="1731" t="s">
        <v>1565</v>
      </c>
      <c r="C17" s="1727"/>
      <c r="D17" s="1788">
        <v>1.469</v>
      </c>
      <c r="E17" s="1732"/>
      <c r="F17" s="1733"/>
      <c r="G17" s="1720" t="s">
        <v>107</v>
      </c>
      <c r="H17" s="488">
        <v>-0.8006317222600406</v>
      </c>
      <c r="I17" s="488">
        <v>-0.8006317222600406</v>
      </c>
      <c r="J17" s="488" t="s">
        <v>107</v>
      </c>
      <c r="K17" s="1734"/>
      <c r="L17" s="1735"/>
      <c r="M17" s="1783" t="s">
        <v>107</v>
      </c>
      <c r="N17" s="488">
        <v>-1.1761279999999998</v>
      </c>
      <c r="O17" s="1783">
        <v>-1.1761279999999998</v>
      </c>
      <c r="P17" s="488" t="s">
        <v>107</v>
      </c>
      <c r="Q17" s="1721">
        <v>-1.5497949999999998</v>
      </c>
      <c r="R17" s="1721" t="s">
        <v>107</v>
      </c>
      <c r="S17" s="1724">
        <v>9.995051000000908</v>
      </c>
      <c r="T17" s="1703"/>
      <c r="U17" s="1730" t="s">
        <v>107</v>
      </c>
    </row>
    <row r="18" ht="18" customHeight="1" x14ac:dyDescent="0.2">
      <c r="B18" s="1736" t="s">
        <v>1566</v>
      </c>
      <c r="C18" s="763"/>
      <c r="D18" s="1788">
        <v>1.469</v>
      </c>
      <c r="E18" s="1718">
        <v>1.469</v>
      </c>
      <c r="F18" s="1719" t="s">
        <v>107</v>
      </c>
      <c r="G18" s="1720" t="s">
        <v>107</v>
      </c>
      <c r="H18" s="488">
        <v>-0.8006317222600406</v>
      </c>
      <c r="I18" s="488">
        <v>-0.8006317222600406</v>
      </c>
      <c r="J18" s="488" t="s">
        <v>107</v>
      </c>
      <c r="K18" s="1721">
        <v>-1.0549999999999997</v>
      </c>
      <c r="L18" s="489" t="s">
        <v>107</v>
      </c>
      <c r="M18" s="1889" t="s">
        <v>107</v>
      </c>
      <c r="N18" s="1722">
        <v>-1.1761279999999998</v>
      </c>
      <c r="O18" s="1783">
        <v>-1.1761279999999998</v>
      </c>
      <c r="P18" s="1722" t="s">
        <v>107</v>
      </c>
      <c r="Q18" s="1723">
        <v>-1.5497949999999998</v>
      </c>
      <c r="R18" s="1723" t="s">
        <v>107</v>
      </c>
      <c r="S18" s="1724">
        <v>9.995051000000908</v>
      </c>
      <c r="T18" s="1703"/>
      <c r="U18" s="1725" t="s">
        <v>107</v>
      </c>
    </row>
    <row r="19" ht="18" customHeight="1" x14ac:dyDescent="0.2">
      <c r="B19" s="1731" t="s">
        <v>1567</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1568</v>
      </c>
      <c r="C20" s="1727"/>
      <c r="D20" s="1788">
        <v>9.189</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336</v>
      </c>
      <c r="T20" s="1703"/>
      <c r="U20" s="1730" t="s">
        <v>107</v>
      </c>
    </row>
    <row r="21" ht="18" customHeight="1" x14ac:dyDescent="0.25">
      <c r="B21" s="1738" t="s">
        <v>1569</v>
      </c>
      <c r="C21" s="795"/>
      <c r="D21" s="1799">
        <v>9.189</v>
      </c>
      <c r="E21" s="1740">
        <v>9.189</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336</v>
      </c>
      <c r="T21" s="1703"/>
      <c r="U21" s="1749" t="s">
        <v>107</v>
      </c>
    </row>
    <row r="22" ht="14.1" customHeight="1" x14ac:dyDescent="0.2">
      <c r="B22" s="504" t="s">
        <v>1570</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1571</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1572</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1438</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1506</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1529</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1573</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1553</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1574</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1575</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1481</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523</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1482</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1555</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I1" s="100"/>
      <c r="L1" s="100" t="s">
        <v>61</v>
      </c>
    </row>
    <row r="2" ht="18.95" customHeight="1" x14ac:dyDescent="0.3">
      <c r="B2" s="99" t="s">
        <v>1577</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1578</v>
      </c>
      <c r="D6" s="1133"/>
      <c r="E6" s="1133"/>
      <c r="F6" s="1133" t="s">
        <v>142</v>
      </c>
      <c r="G6" s="1133"/>
      <c r="H6" s="1133"/>
      <c r="I6" s="1437" t="s">
        <v>1579</v>
      </c>
      <c r="J6" s="1437"/>
      <c r="K6" s="1437"/>
      <c r="L6" s="1437"/>
    </row>
    <row r="7" ht="13.5" customHeight="1" x14ac:dyDescent="0.2">
      <c r="B7" s="1900"/>
      <c r="C7" s="1901"/>
      <c r="D7" s="480"/>
      <c r="E7" s="1442"/>
      <c r="F7" s="1290" t="s">
        <v>1580</v>
      </c>
      <c r="G7" s="1902" t="s">
        <v>1581</v>
      </c>
      <c r="H7" s="1902"/>
      <c r="I7" s="1290" t="s">
        <v>1582</v>
      </c>
      <c r="J7" s="1903" t="s">
        <v>1583</v>
      </c>
      <c r="K7" s="1903"/>
      <c r="L7" s="112" t="s">
        <v>1584</v>
      </c>
    </row>
    <row r="8" ht="72" customHeight="1" x14ac:dyDescent="0.2">
      <c r="B8" s="1904" t="s">
        <v>1585</v>
      </c>
      <c r="C8" s="1905" t="s">
        <v>1586</v>
      </c>
      <c r="D8" s="1906" t="s">
        <v>1587</v>
      </c>
      <c r="E8" s="1907" t="s">
        <v>1588</v>
      </c>
      <c r="F8" s="1908" t="s">
        <v>1589</v>
      </c>
      <c r="G8" s="1909" t="s">
        <v>1590</v>
      </c>
      <c r="H8" s="1910" t="s">
        <v>1591</v>
      </c>
      <c r="I8" s="1911"/>
      <c r="J8" s="973" t="s">
        <v>1592</v>
      </c>
      <c r="K8" s="974" t="s">
        <v>1593</v>
      </c>
      <c r="L8" s="1912"/>
    </row>
    <row r="9" ht="15" customHeight="1" x14ac:dyDescent="0.2">
      <c r="B9" s="1913"/>
      <c r="C9" s="1914" t="s">
        <v>1201</v>
      </c>
      <c r="D9" s="1914"/>
      <c r="E9" s="1914"/>
      <c r="F9" s="1915" t="s">
        <v>1594</v>
      </c>
      <c r="G9" s="1915"/>
      <c r="H9" s="1915"/>
      <c r="I9" s="1916" t="s">
        <v>75</v>
      </c>
      <c r="J9" s="1916"/>
      <c r="K9" s="1916"/>
      <c r="L9" s="1916"/>
    </row>
    <row r="10" ht="39" customHeight="1" x14ac:dyDescent="0.2">
      <c r="B10" s="1917" t="s">
        <v>1595</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1596</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1597</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1598</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1599</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1600</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1601</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1602</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1603</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1604</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1605</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1606</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1607</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1608</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1609</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1610</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1611</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1612</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1613</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1614</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1615</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1616</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1617</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1618</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1619</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1620</v>
      </c>
      <c r="F35" s="1976"/>
      <c r="G35" s="1976"/>
      <c r="H35" s="1976"/>
    </row>
    <row r="36" ht="14.1" customHeight="1" x14ac:dyDescent="0.25">
      <c r="B36" s="223" t="s">
        <v>1621</v>
      </c>
      <c r="C36" s="1489"/>
      <c r="D36" s="1489"/>
      <c r="E36" s="1489"/>
      <c r="F36" s="1489"/>
      <c r="G36" s="1489"/>
      <c r="H36" s="1489"/>
      <c r="I36" s="1489"/>
    </row>
    <row r="37" ht="14.1" customHeight="1" x14ac:dyDescent="0.2">
      <c r="B37" s="223" t="s">
        <v>1622</v>
      </c>
      <c r="C37" s="1750"/>
      <c r="D37" s="1750"/>
      <c r="E37" s="1750"/>
      <c r="F37" s="1750"/>
      <c r="G37" s="1750"/>
      <c r="H37" s="1750"/>
      <c r="I37" s="1750"/>
    </row>
    <row r="38" ht="14.1" customHeight="1" x14ac:dyDescent="0.2">
      <c r="B38" s="223" t="s">
        <v>1623</v>
      </c>
      <c r="C38" s="1750"/>
      <c r="D38" s="1750"/>
      <c r="E38" s="1750"/>
      <c r="F38" s="1489"/>
      <c r="G38" s="1489"/>
      <c r="H38" s="1489"/>
      <c r="I38" s="1489"/>
    </row>
    <row r="39" ht="14.1" customHeight="1" x14ac:dyDescent="0.25">
      <c r="B39" s="223" t="s">
        <v>1624</v>
      </c>
      <c r="C39" s="1752"/>
      <c r="D39" s="1752"/>
      <c r="E39" s="1752"/>
      <c r="F39" s="1752"/>
      <c r="G39" s="1752"/>
      <c r="H39" s="1752"/>
      <c r="I39" s="1487"/>
    </row>
    <row r="40" ht="14.1" customHeight="1" x14ac:dyDescent="0.25">
      <c r="B40" s="223" t="s">
        <v>1625</v>
      </c>
      <c r="C40" s="1750"/>
      <c r="D40" s="1750"/>
      <c r="E40" s="1750"/>
      <c r="F40" s="1750"/>
      <c r="G40" s="1750"/>
      <c r="H40" s="1750"/>
      <c r="I40" s="1750"/>
    </row>
    <row r="41" ht="14.1" customHeight="1" x14ac:dyDescent="0.2">
      <c r="B41" s="223" t="s">
        <v>1626</v>
      </c>
      <c r="C41" s="1750"/>
      <c r="D41" s="1750"/>
      <c r="E41" s="1750"/>
      <c r="F41" s="1750"/>
      <c r="G41" s="1750"/>
      <c r="H41" s="1750"/>
      <c r="I41" s="1750"/>
    </row>
    <row r="42" ht="14.1" customHeight="1" x14ac:dyDescent="0.2">
      <c r="B42" s="223" t="s">
        <v>1627</v>
      </c>
      <c r="C42" s="1750"/>
      <c r="D42" s="1750"/>
      <c r="E42" s="1750"/>
      <c r="F42" s="1750"/>
      <c r="G42" s="1750"/>
      <c r="H42" s="1750"/>
      <c r="I42" s="1750"/>
    </row>
    <row r="43" ht="14.1" customHeight="1" x14ac:dyDescent="0.2">
      <c r="B43" s="223" t="s">
        <v>1628</v>
      </c>
      <c r="C43" s="1750"/>
      <c r="D43" s="1750"/>
      <c r="E43" s="1750"/>
      <c r="F43" s="1750"/>
      <c r="G43" s="1750"/>
      <c r="H43" s="1750"/>
      <c r="I43" s="1750"/>
    </row>
    <row r="44" ht="14.1" customHeight="1" x14ac:dyDescent="0.25">
      <c r="B44" s="223" t="s">
        <v>1629</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523</v>
      </c>
      <c r="C48" s="1980"/>
      <c r="D48" s="1980"/>
      <c r="E48" s="1980"/>
      <c r="F48" s="1980"/>
      <c r="G48" s="1980"/>
      <c r="H48" s="1980"/>
      <c r="I48" s="1980"/>
      <c r="J48" s="1980"/>
      <c r="K48" s="1980"/>
      <c r="L48" s="1981"/>
    </row>
    <row r="49" ht="14.1" customHeight="1" x14ac:dyDescent="0.2">
      <c r="B49" s="1755" t="s">
        <v>1630</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J1" s="100" t="s">
        <v>61</v>
      </c>
    </row>
    <row r="2" ht="18.95" customHeight="1" x14ac:dyDescent="0.25">
      <c r="B2" s="99" t="s">
        <v>1632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569</v>
      </c>
      <c r="E7" s="1665" t="s">
        <v>1633</v>
      </c>
      <c r="F7" s="1665"/>
      <c r="G7" s="1665"/>
      <c r="H7" s="1990" t="s">
        <v>143</v>
      </c>
      <c r="I7" s="1990"/>
      <c r="J7" s="1990"/>
    </row>
    <row r="8" ht="16.5" customHeight="1" x14ac:dyDescent="0.25">
      <c r="B8" s="1668" t="s">
        <v>1634</v>
      </c>
      <c r="C8" s="1991" t="s">
        <v>1399</v>
      </c>
      <c r="D8" s="1992" t="s">
        <v>1635</v>
      </c>
      <c r="E8" s="1993" t="s">
        <v>1636</v>
      </c>
      <c r="F8" s="1994" t="s">
        <v>1637</v>
      </c>
      <c r="G8" s="1992" t="s">
        <v>1638</v>
      </c>
      <c r="H8" s="1995" t="s">
        <v>1639</v>
      </c>
      <c r="I8" s="1995" t="s">
        <v>1640</v>
      </c>
      <c r="J8" s="1996" t="s">
        <v>1641</v>
      </c>
    </row>
    <row r="9" ht="15" customHeight="1" x14ac:dyDescent="0.25">
      <c r="B9" s="1688"/>
      <c r="C9" s="1997"/>
      <c r="D9" s="1998" t="s">
        <v>1375</v>
      </c>
      <c r="E9" s="1999" t="s">
        <v>1642</v>
      </c>
      <c r="F9" s="2000" t="s">
        <v>1643</v>
      </c>
      <c r="G9" s="2001" t="s">
        <v>1644</v>
      </c>
      <c r="H9" s="2002" t="s">
        <v>75</v>
      </c>
      <c r="I9" s="2002"/>
      <c r="J9" s="2002"/>
    </row>
    <row r="10" ht="18" customHeight="1" x14ac:dyDescent="0.2">
      <c r="B10" s="2003" t="s">
        <v>1645</v>
      </c>
      <c r="C10" s="2004"/>
      <c r="D10" s="2005"/>
      <c r="E10" s="2006"/>
      <c r="F10" s="2007"/>
      <c r="G10" s="2005"/>
      <c r="H10" s="2008" t="s">
        <v>336</v>
      </c>
      <c r="I10" s="2009" t="s">
        <v>107</v>
      </c>
      <c r="J10" s="2010" t="s">
        <v>336</v>
      </c>
    </row>
    <row r="11" ht="18" customHeight="1" x14ac:dyDescent="0.2">
      <c r="B11" s="2011" t="s">
        <v>1646</v>
      </c>
      <c r="C11" s="2012"/>
      <c r="D11" s="2013"/>
      <c r="E11" s="2014"/>
      <c r="F11" s="2015"/>
      <c r="G11" s="2013"/>
      <c r="H11" s="2016" t="s">
        <v>107</v>
      </c>
      <c r="I11" s="2017" t="s">
        <v>107</v>
      </c>
      <c r="J11" s="2018" t="s">
        <v>107</v>
      </c>
    </row>
    <row r="12" ht="18" customHeight="1" x14ac:dyDescent="0.2">
      <c r="B12" s="2019" t="s">
        <v>1647</v>
      </c>
      <c r="C12" s="2012"/>
      <c r="D12" s="2013"/>
      <c r="E12" s="2014"/>
      <c r="F12" s="2015"/>
      <c r="G12" s="2013"/>
      <c r="H12" s="2020" t="s">
        <v>107</v>
      </c>
      <c r="I12" s="2021" t="s">
        <v>107</v>
      </c>
      <c r="J12" s="2022" t="s">
        <v>107</v>
      </c>
    </row>
    <row r="13" ht="18" customHeight="1" x14ac:dyDescent="0.2">
      <c r="B13" s="2023" t="s">
        <v>1648</v>
      </c>
      <c r="C13" s="2024"/>
      <c r="D13" s="2025" t="s">
        <v>107</v>
      </c>
      <c r="E13" s="2026" t="s">
        <v>107</v>
      </c>
      <c r="F13" s="2027" t="s">
        <v>107</v>
      </c>
      <c r="G13" s="2025" t="s">
        <v>107</v>
      </c>
      <c r="H13" s="2028" t="s">
        <v>107</v>
      </c>
      <c r="I13" s="201" t="s">
        <v>107</v>
      </c>
      <c r="J13" s="1099" t="s">
        <v>107</v>
      </c>
    </row>
    <row r="14" ht="18" customHeight="1" x14ac:dyDescent="0.2">
      <c r="B14" s="2023" t="s">
        <v>1649</v>
      </c>
      <c r="C14" s="2024"/>
      <c r="D14" s="1099" t="s">
        <v>107</v>
      </c>
      <c r="E14" s="1214" t="s">
        <v>107</v>
      </c>
      <c r="F14" s="2027" t="s">
        <v>107</v>
      </c>
      <c r="G14" s="2025" t="s">
        <v>107</v>
      </c>
      <c r="H14" s="2028" t="s">
        <v>107</v>
      </c>
      <c r="I14" s="201" t="s">
        <v>107</v>
      </c>
      <c r="J14" s="1099" t="s">
        <v>107</v>
      </c>
    </row>
    <row r="15" ht="18" customHeight="1" x14ac:dyDescent="0.2">
      <c r="B15" s="2019" t="s">
        <v>1650</v>
      </c>
      <c r="C15" s="2012"/>
      <c r="D15" s="2013"/>
      <c r="E15" s="2014"/>
      <c r="F15" s="2015"/>
      <c r="G15" s="2013"/>
      <c r="H15" s="2020" t="s">
        <v>107</v>
      </c>
      <c r="I15" s="2021" t="s">
        <v>107</v>
      </c>
      <c r="J15" s="2022" t="s">
        <v>107</v>
      </c>
    </row>
    <row r="16" ht="18" customHeight="1" x14ac:dyDescent="0.2">
      <c r="B16" s="2023" t="s">
        <v>1648</v>
      </c>
      <c r="C16" s="2024"/>
      <c r="D16" s="2025" t="s">
        <v>107</v>
      </c>
      <c r="E16" s="2026" t="s">
        <v>107</v>
      </c>
      <c r="F16" s="2027" t="s">
        <v>107</v>
      </c>
      <c r="G16" s="2025" t="s">
        <v>107</v>
      </c>
      <c r="H16" s="2028" t="s">
        <v>107</v>
      </c>
      <c r="I16" s="201" t="s">
        <v>107</v>
      </c>
      <c r="J16" s="1099" t="s">
        <v>107</v>
      </c>
    </row>
    <row r="17" ht="18" customHeight="1" x14ac:dyDescent="0.2">
      <c r="B17" s="2023" t="s">
        <v>1649</v>
      </c>
      <c r="C17" s="2024"/>
      <c r="D17" s="1099" t="s">
        <v>107</v>
      </c>
      <c r="E17" s="1214" t="s">
        <v>107</v>
      </c>
      <c r="F17" s="2027" t="s">
        <v>107</v>
      </c>
      <c r="G17" s="2025" t="s">
        <v>107</v>
      </c>
      <c r="H17" s="2028" t="s">
        <v>107</v>
      </c>
      <c r="I17" s="201" t="s">
        <v>107</v>
      </c>
      <c r="J17" s="1099" t="s">
        <v>107</v>
      </c>
    </row>
    <row r="18" ht="18" customHeight="1" x14ac:dyDescent="0.2">
      <c r="B18" s="2029" t="s">
        <v>1651</v>
      </c>
      <c r="C18" s="2030"/>
      <c r="D18" s="2031"/>
      <c r="E18" s="2032"/>
      <c r="F18" s="2033"/>
      <c r="G18" s="2034"/>
      <c r="H18" s="2016" t="s">
        <v>336</v>
      </c>
      <c r="I18" s="2017" t="s">
        <v>107</v>
      </c>
      <c r="J18" s="2018" t="s">
        <v>336</v>
      </c>
    </row>
    <row r="19" ht="18" customHeight="1" x14ac:dyDescent="0.2">
      <c r="B19" s="2019" t="s">
        <v>1652</v>
      </c>
      <c r="C19" s="2012"/>
      <c r="D19" s="2013"/>
      <c r="E19" s="2014"/>
      <c r="F19" s="2015"/>
      <c r="G19" s="2013"/>
      <c r="H19" s="2020" t="s">
        <v>111</v>
      </c>
      <c r="I19" s="2035"/>
      <c r="J19" s="2022" t="s">
        <v>111</v>
      </c>
    </row>
    <row r="20" ht="18" customHeight="1" x14ac:dyDescent="0.2">
      <c r="B20" s="2023" t="s">
        <v>1648</v>
      </c>
      <c r="C20" s="2024"/>
      <c r="D20" s="2025" t="s">
        <v>107</v>
      </c>
      <c r="E20" s="2026" t="s">
        <v>111</v>
      </c>
      <c r="F20" s="2015"/>
      <c r="G20" s="2025" t="s">
        <v>111</v>
      </c>
      <c r="H20" s="2028" t="s">
        <v>111</v>
      </c>
      <c r="I20" s="2035"/>
      <c r="J20" s="1099" t="s">
        <v>111</v>
      </c>
    </row>
    <row r="21" ht="18" customHeight="1" x14ac:dyDescent="0.2">
      <c r="B21" s="2023" t="s">
        <v>1649</v>
      </c>
      <c r="C21" s="2024"/>
      <c r="D21" s="1099" t="s">
        <v>107</v>
      </c>
      <c r="E21" s="1214" t="s">
        <v>111</v>
      </c>
      <c r="F21" s="2015"/>
      <c r="G21" s="2025" t="s">
        <v>111</v>
      </c>
      <c r="H21" s="2028" t="s">
        <v>111</v>
      </c>
      <c r="I21" s="2035"/>
      <c r="J21" s="1099" t="s">
        <v>111</v>
      </c>
    </row>
    <row r="22" ht="18" customHeight="1" x14ac:dyDescent="0.2">
      <c r="B22" s="2019" t="s">
        <v>1653</v>
      </c>
      <c r="C22" s="2012"/>
      <c r="D22" s="2013"/>
      <c r="E22" s="2014"/>
      <c r="F22" s="2015"/>
      <c r="G22" s="2013"/>
      <c r="H22" s="2020" t="s">
        <v>107</v>
      </c>
      <c r="I22" s="2021" t="s">
        <v>107</v>
      </c>
      <c r="J22" s="2022" t="s">
        <v>107</v>
      </c>
    </row>
    <row r="23" ht="18" customHeight="1" x14ac:dyDescent="0.2">
      <c r="B23" s="2023" t="s">
        <v>1648</v>
      </c>
      <c r="C23" s="2024"/>
      <c r="D23" s="2025" t="s">
        <v>107</v>
      </c>
      <c r="E23" s="2026" t="s">
        <v>107</v>
      </c>
      <c r="F23" s="2027" t="s">
        <v>107</v>
      </c>
      <c r="G23" s="2025" t="s">
        <v>107</v>
      </c>
      <c r="H23" s="2028" t="s">
        <v>107</v>
      </c>
      <c r="I23" s="201" t="s">
        <v>107</v>
      </c>
      <c r="J23" s="1099" t="s">
        <v>107</v>
      </c>
    </row>
    <row r="24" ht="18" customHeight="1" x14ac:dyDescent="0.2">
      <c r="B24" s="2023" t="s">
        <v>1649</v>
      </c>
      <c r="C24" s="2024"/>
      <c r="D24" s="1099" t="s">
        <v>107</v>
      </c>
      <c r="E24" s="1214" t="s">
        <v>107</v>
      </c>
      <c r="F24" s="2027" t="s">
        <v>107</v>
      </c>
      <c r="G24" s="2025" t="s">
        <v>107</v>
      </c>
      <c r="H24" s="2028" t="s">
        <v>107</v>
      </c>
      <c r="I24" s="201" t="s">
        <v>107</v>
      </c>
      <c r="J24" s="1099" t="s">
        <v>107</v>
      </c>
    </row>
    <row r="25" ht="18" customHeight="1" x14ac:dyDescent="0.2">
      <c r="B25" s="2029" t="s">
        <v>1654</v>
      </c>
      <c r="C25" s="2036"/>
      <c r="D25" s="2037"/>
      <c r="E25" s="2038"/>
      <c r="F25" s="2039"/>
      <c r="G25" s="2031"/>
      <c r="H25" s="2016" t="s">
        <v>107</v>
      </c>
      <c r="I25" s="2017" t="s">
        <v>107</v>
      </c>
      <c r="J25" s="2040" t="s">
        <v>107</v>
      </c>
    </row>
    <row r="26" ht="18" customHeight="1" x14ac:dyDescent="0.2">
      <c r="B26" s="2019" t="s">
        <v>1655</v>
      </c>
      <c r="C26" s="2012"/>
      <c r="D26" s="2013"/>
      <c r="E26" s="2014"/>
      <c r="F26" s="2015"/>
      <c r="G26" s="2013"/>
      <c r="H26" s="2020" t="s">
        <v>107</v>
      </c>
      <c r="I26" s="2035"/>
      <c r="J26" s="2022" t="s">
        <v>107</v>
      </c>
    </row>
    <row r="27" ht="18" customHeight="1" x14ac:dyDescent="0.2">
      <c r="B27" s="2023" t="s">
        <v>1648</v>
      </c>
      <c r="C27" s="2024"/>
      <c r="D27" s="2025" t="s">
        <v>107</v>
      </c>
      <c r="E27" s="2026" t="s">
        <v>107</v>
      </c>
      <c r="F27" s="2015"/>
      <c r="G27" s="2025" t="s">
        <v>107</v>
      </c>
      <c r="H27" s="2028" t="s">
        <v>107</v>
      </c>
      <c r="I27" s="2035"/>
      <c r="J27" s="1099" t="s">
        <v>107</v>
      </c>
    </row>
    <row r="28" ht="18" customHeight="1" x14ac:dyDescent="0.2">
      <c r="B28" s="2023" t="s">
        <v>1649</v>
      </c>
      <c r="C28" s="2024"/>
      <c r="D28" s="1099" t="s">
        <v>107</v>
      </c>
      <c r="E28" s="1214" t="s">
        <v>107</v>
      </c>
      <c r="F28" s="2015"/>
      <c r="G28" s="2025" t="s">
        <v>107</v>
      </c>
      <c r="H28" s="2028" t="s">
        <v>107</v>
      </c>
      <c r="I28" s="2035"/>
      <c r="J28" s="1099" t="s">
        <v>107</v>
      </c>
    </row>
    <row r="29" ht="18" customHeight="1" x14ac:dyDescent="0.2">
      <c r="B29" s="2019" t="s">
        <v>1656</v>
      </c>
      <c r="C29" s="2012"/>
      <c r="D29" s="2013"/>
      <c r="E29" s="2014"/>
      <c r="F29" s="2015"/>
      <c r="G29" s="2013"/>
      <c r="H29" s="2020" t="s">
        <v>107</v>
      </c>
      <c r="I29" s="2021" t="s">
        <v>107</v>
      </c>
      <c r="J29" s="2022" t="s">
        <v>107</v>
      </c>
    </row>
    <row r="30" ht="18" customHeight="1" x14ac:dyDescent="0.2">
      <c r="B30" s="2023" t="s">
        <v>1648</v>
      </c>
      <c r="C30" s="2024"/>
      <c r="D30" s="2025" t="s">
        <v>107</v>
      </c>
      <c r="E30" s="2026" t="s">
        <v>107</v>
      </c>
      <c r="F30" s="2027" t="s">
        <v>107</v>
      </c>
      <c r="G30" s="2025" t="s">
        <v>107</v>
      </c>
      <c r="H30" s="2028" t="s">
        <v>107</v>
      </c>
      <c r="I30" s="201" t="s">
        <v>107</v>
      </c>
      <c r="J30" s="1099" t="s">
        <v>107</v>
      </c>
    </row>
    <row r="31" ht="18" customHeight="1" x14ac:dyDescent="0.2">
      <c r="B31" s="2023" t="s">
        <v>1649</v>
      </c>
      <c r="C31" s="2024"/>
      <c r="D31" s="1099" t="s">
        <v>107</v>
      </c>
      <c r="E31" s="1214" t="s">
        <v>107</v>
      </c>
      <c r="F31" s="2027" t="s">
        <v>107</v>
      </c>
      <c r="G31" s="2025" t="s">
        <v>107</v>
      </c>
      <c r="H31" s="2028" t="s">
        <v>107</v>
      </c>
      <c r="I31" s="201" t="s">
        <v>107</v>
      </c>
      <c r="J31" s="1099" t="s">
        <v>107</v>
      </c>
    </row>
    <row r="32" ht="18" customHeight="1" x14ac:dyDescent="0.2">
      <c r="B32" s="2029" t="s">
        <v>1657</v>
      </c>
      <c r="C32" s="2041"/>
      <c r="D32" s="2042"/>
      <c r="E32" s="2043"/>
      <c r="F32" s="2044"/>
      <c r="G32" s="2045"/>
      <c r="H32" s="2016" t="s">
        <v>107</v>
      </c>
      <c r="I32" s="2017" t="s">
        <v>107</v>
      </c>
      <c r="J32" s="2040" t="s">
        <v>107</v>
      </c>
    </row>
    <row r="33" ht="18" customHeight="1" x14ac:dyDescent="0.2">
      <c r="B33" s="2046" t="s">
        <v>1658</v>
      </c>
      <c r="C33" s="2024"/>
      <c r="D33" s="2047"/>
      <c r="E33" s="2048"/>
      <c r="F33" s="2049"/>
      <c r="G33" s="2050"/>
      <c r="H33" s="2020" t="s">
        <v>107</v>
      </c>
      <c r="I33" s="2021" t="s">
        <v>107</v>
      </c>
      <c r="J33" s="2022" t="s">
        <v>107</v>
      </c>
    </row>
    <row r="34" ht="18" customHeight="1" x14ac:dyDescent="0.2">
      <c r="B34" s="2023" t="s">
        <v>1648</v>
      </c>
      <c r="C34" s="2024"/>
      <c r="D34" s="2051" t="s">
        <v>107</v>
      </c>
      <c r="E34" s="2052" t="s">
        <v>107</v>
      </c>
      <c r="F34" s="2053" t="s">
        <v>107</v>
      </c>
      <c r="G34" s="2051" t="s">
        <v>107</v>
      </c>
      <c r="H34" s="2054" t="s">
        <v>107</v>
      </c>
      <c r="I34" s="2053" t="s">
        <v>107</v>
      </c>
      <c r="J34" s="2051" t="s">
        <v>107</v>
      </c>
    </row>
    <row r="35" ht="18" customHeight="1" x14ac:dyDescent="0.2">
      <c r="B35" s="2023" t="s">
        <v>1649</v>
      </c>
      <c r="C35" s="2024"/>
      <c r="D35" s="2051" t="s">
        <v>107</v>
      </c>
      <c r="E35" s="2052" t="s">
        <v>107</v>
      </c>
      <c r="F35" s="2053" t="s">
        <v>107</v>
      </c>
      <c r="G35" s="2051" t="s">
        <v>107</v>
      </c>
      <c r="H35" s="2054" t="s">
        <v>107</v>
      </c>
      <c r="I35" s="2053" t="s">
        <v>107</v>
      </c>
      <c r="J35" s="2051" t="s">
        <v>107</v>
      </c>
    </row>
    <row r="36" ht="18" customHeight="1" x14ac:dyDescent="0.2">
      <c r="B36" s="2055" t="s">
        <v>1659</v>
      </c>
      <c r="C36" s="2024"/>
      <c r="D36" s="2047"/>
      <c r="E36" s="2048"/>
      <c r="F36" s="2049"/>
      <c r="G36" s="2050"/>
      <c r="H36" s="2020" t="s">
        <v>107</v>
      </c>
      <c r="I36" s="2021" t="s">
        <v>107</v>
      </c>
      <c r="J36" s="2022" t="s">
        <v>107</v>
      </c>
    </row>
    <row r="37" ht="18" customHeight="1" x14ac:dyDescent="0.2">
      <c r="B37" s="2023" t="s">
        <v>1648</v>
      </c>
      <c r="C37" s="2024"/>
      <c r="D37" s="2051" t="s">
        <v>107</v>
      </c>
      <c r="E37" s="2052" t="s">
        <v>107</v>
      </c>
      <c r="F37" s="2053" t="s">
        <v>107</v>
      </c>
      <c r="G37" s="2051" t="s">
        <v>107</v>
      </c>
      <c r="H37" s="2054" t="s">
        <v>107</v>
      </c>
      <c r="I37" s="2053" t="s">
        <v>107</v>
      </c>
      <c r="J37" s="2051" t="s">
        <v>107</v>
      </c>
    </row>
    <row r="38" ht="18" customHeight="1" x14ac:dyDescent="0.2">
      <c r="B38" s="2023" t="s">
        <v>1649</v>
      </c>
      <c r="C38" s="2024"/>
      <c r="D38" s="2051" t="s">
        <v>107</v>
      </c>
      <c r="E38" s="2052" t="s">
        <v>107</v>
      </c>
      <c r="F38" s="2053" t="s">
        <v>107</v>
      </c>
      <c r="G38" s="2051" t="s">
        <v>107</v>
      </c>
      <c r="H38" s="2054" t="s">
        <v>107</v>
      </c>
      <c r="I38" s="2053" t="s">
        <v>107</v>
      </c>
      <c r="J38" s="2051" t="s">
        <v>107</v>
      </c>
    </row>
    <row r="39" ht="18" customHeight="1" x14ac:dyDescent="0.2">
      <c r="B39" s="2055" t="s">
        <v>1660</v>
      </c>
      <c r="C39" s="2024"/>
      <c r="D39" s="2047"/>
      <c r="E39" s="2048"/>
      <c r="F39" s="2049"/>
      <c r="G39" s="2050"/>
      <c r="H39" s="2020" t="s">
        <v>107</v>
      </c>
      <c r="I39" s="2021" t="s">
        <v>107</v>
      </c>
      <c r="J39" s="2022" t="s">
        <v>107</v>
      </c>
    </row>
    <row r="40" ht="18" customHeight="1" x14ac:dyDescent="0.2">
      <c r="B40" s="2023" t="s">
        <v>1648</v>
      </c>
      <c r="C40" s="2024"/>
      <c r="D40" s="2051" t="s">
        <v>107</v>
      </c>
      <c r="E40" s="2052" t="s">
        <v>107</v>
      </c>
      <c r="F40" s="2053" t="s">
        <v>107</v>
      </c>
      <c r="G40" s="2051" t="s">
        <v>107</v>
      </c>
      <c r="H40" s="2054" t="s">
        <v>107</v>
      </c>
      <c r="I40" s="2053" t="s">
        <v>107</v>
      </c>
      <c r="J40" s="2051" t="s">
        <v>107</v>
      </c>
    </row>
    <row r="41" ht="18" customHeight="1" x14ac:dyDescent="0.2">
      <c r="B41" s="2023" t="s">
        <v>1649</v>
      </c>
      <c r="C41" s="2024"/>
      <c r="D41" s="2051" t="s">
        <v>107</v>
      </c>
      <c r="E41" s="2052" t="s">
        <v>107</v>
      </c>
      <c r="F41" s="2053" t="s">
        <v>107</v>
      </c>
      <c r="G41" s="2051" t="s">
        <v>107</v>
      </c>
      <c r="H41" s="2054" t="s">
        <v>107</v>
      </c>
      <c r="I41" s="2053" t="s">
        <v>107</v>
      </c>
      <c r="J41" s="2051" t="s">
        <v>107</v>
      </c>
    </row>
    <row r="42" ht="18" customHeight="1" x14ac:dyDescent="0.2">
      <c r="B42" s="2055" t="s">
        <v>1661</v>
      </c>
      <c r="C42" s="2024"/>
      <c r="D42" s="2047"/>
      <c r="E42" s="2048"/>
      <c r="F42" s="2049"/>
      <c r="G42" s="2050"/>
      <c r="H42" s="2020" t="s">
        <v>107</v>
      </c>
      <c r="I42" s="2021" t="s">
        <v>107</v>
      </c>
      <c r="J42" s="2022" t="s">
        <v>107</v>
      </c>
    </row>
    <row r="43" ht="18" customHeight="1" x14ac:dyDescent="0.2">
      <c r="B43" s="2023" t="s">
        <v>1648</v>
      </c>
      <c r="C43" s="2024"/>
      <c r="D43" s="2051" t="s">
        <v>107</v>
      </c>
      <c r="E43" s="2052" t="s">
        <v>107</v>
      </c>
      <c r="F43" s="2053" t="s">
        <v>107</v>
      </c>
      <c r="G43" s="2051" t="s">
        <v>107</v>
      </c>
      <c r="H43" s="2054" t="s">
        <v>107</v>
      </c>
      <c r="I43" s="2053" t="s">
        <v>107</v>
      </c>
      <c r="J43" s="2051" t="s">
        <v>107</v>
      </c>
    </row>
    <row r="44" ht="18" customHeight="1" x14ac:dyDescent="0.2">
      <c r="B44" s="2023" t="s">
        <v>1649</v>
      </c>
      <c r="C44" s="2024"/>
      <c r="D44" s="2051" t="s">
        <v>107</v>
      </c>
      <c r="E44" s="2052" t="s">
        <v>107</v>
      </c>
      <c r="F44" s="2053" t="s">
        <v>107</v>
      </c>
      <c r="G44" s="2051" t="s">
        <v>107</v>
      </c>
      <c r="H44" s="2054" t="s">
        <v>107</v>
      </c>
      <c r="I44" s="2053" t="s">
        <v>107</v>
      </c>
      <c r="J44" s="2051" t="s">
        <v>107</v>
      </c>
    </row>
    <row r="45" ht="18" customHeight="1" x14ac:dyDescent="0.2">
      <c r="B45" s="2046" t="s">
        <v>1662</v>
      </c>
      <c r="C45" s="2056"/>
      <c r="D45" s="2057"/>
      <c r="E45" s="2058"/>
      <c r="F45" s="2059"/>
      <c r="G45" s="2057"/>
      <c r="H45" s="2054" t="s">
        <v>107</v>
      </c>
      <c r="I45" s="2053" t="s">
        <v>107</v>
      </c>
      <c r="J45" s="2051" t="s">
        <v>107</v>
      </c>
    </row>
    <row r="46" ht="18" customHeight="1" x14ac:dyDescent="0.2">
      <c r="B46" s="2023" t="s">
        <v>1648</v>
      </c>
      <c r="C46" s="2024"/>
      <c r="D46" s="2051" t="s">
        <v>107</v>
      </c>
      <c r="E46" s="2052" t="s">
        <v>107</v>
      </c>
      <c r="F46" s="2053" t="s">
        <v>107</v>
      </c>
      <c r="G46" s="2051" t="s">
        <v>107</v>
      </c>
      <c r="H46" s="2054" t="s">
        <v>107</v>
      </c>
      <c r="I46" s="2053" t="s">
        <v>107</v>
      </c>
      <c r="J46" s="2051" t="s">
        <v>107</v>
      </c>
    </row>
    <row r="47" ht="18" customHeight="1" x14ac:dyDescent="0.2">
      <c r="B47" s="2023" t="s">
        <v>1649</v>
      </c>
      <c r="C47" s="2024"/>
      <c r="D47" s="2051" t="s">
        <v>107</v>
      </c>
      <c r="E47" s="2052" t="s">
        <v>107</v>
      </c>
      <c r="F47" s="2053" t="s">
        <v>107</v>
      </c>
      <c r="G47" s="2051" t="s">
        <v>107</v>
      </c>
      <c r="H47" s="2054" t="s">
        <v>107</v>
      </c>
      <c r="I47" s="2053" t="s">
        <v>107</v>
      </c>
      <c r="J47" s="2051" t="s">
        <v>107</v>
      </c>
    </row>
    <row r="48" ht="18" customHeight="1" x14ac:dyDescent="0.2">
      <c r="B48" s="2055" t="s">
        <v>1663</v>
      </c>
      <c r="C48" s="2024"/>
      <c r="D48" s="2047"/>
      <c r="E48" s="2048"/>
      <c r="F48" s="2049"/>
      <c r="G48" s="2050"/>
      <c r="H48" s="2020" t="s">
        <v>107</v>
      </c>
      <c r="I48" s="2021" t="s">
        <v>107</v>
      </c>
      <c r="J48" s="2022" t="s">
        <v>107</v>
      </c>
    </row>
    <row r="49" ht="18" customHeight="1" x14ac:dyDescent="0.2">
      <c r="B49" s="2023" t="s">
        <v>1648</v>
      </c>
      <c r="C49" s="2024"/>
      <c r="D49" s="2051" t="s">
        <v>107</v>
      </c>
      <c r="E49" s="2052" t="s">
        <v>107</v>
      </c>
      <c r="F49" s="2053" t="s">
        <v>107</v>
      </c>
      <c r="G49" s="2051" t="s">
        <v>107</v>
      </c>
      <c r="H49" s="2054" t="s">
        <v>107</v>
      </c>
      <c r="I49" s="2053" t="s">
        <v>107</v>
      </c>
      <c r="J49" s="2051" t="s">
        <v>107</v>
      </c>
    </row>
    <row r="50" ht="18" customHeight="1" x14ac:dyDescent="0.2">
      <c r="B50" s="2023" t="s">
        <v>1649</v>
      </c>
      <c r="C50" s="2024"/>
      <c r="D50" s="2051" t="s">
        <v>107</v>
      </c>
      <c r="E50" s="2052" t="s">
        <v>107</v>
      </c>
      <c r="F50" s="2053" t="s">
        <v>107</v>
      </c>
      <c r="G50" s="2051" t="s">
        <v>107</v>
      </c>
      <c r="H50" s="2054" t="s">
        <v>107</v>
      </c>
      <c r="I50" s="2053" t="s">
        <v>107</v>
      </c>
      <c r="J50" s="2051" t="s">
        <v>107</v>
      </c>
    </row>
    <row r="51" ht="18" customHeight="1" x14ac:dyDescent="0.2">
      <c r="B51" s="2055" t="s">
        <v>1664</v>
      </c>
      <c r="C51" s="2024"/>
      <c r="D51" s="2047"/>
      <c r="E51" s="2048"/>
      <c r="F51" s="2049"/>
      <c r="G51" s="2050"/>
      <c r="H51" s="2020" t="s">
        <v>107</v>
      </c>
      <c r="I51" s="2021" t="s">
        <v>107</v>
      </c>
      <c r="J51" s="2022" t="s">
        <v>107</v>
      </c>
    </row>
    <row r="52" ht="18" customHeight="1" x14ac:dyDescent="0.2">
      <c r="B52" s="2023" t="s">
        <v>1648</v>
      </c>
      <c r="C52" s="2024"/>
      <c r="D52" s="2051" t="s">
        <v>107</v>
      </c>
      <c r="E52" s="2052" t="s">
        <v>107</v>
      </c>
      <c r="F52" s="2053" t="s">
        <v>107</v>
      </c>
      <c r="G52" s="2051" t="s">
        <v>107</v>
      </c>
      <c r="H52" s="2054" t="s">
        <v>107</v>
      </c>
      <c r="I52" s="2053" t="s">
        <v>107</v>
      </c>
      <c r="J52" s="2051" t="s">
        <v>107</v>
      </c>
    </row>
    <row r="53" ht="18" customHeight="1" x14ac:dyDescent="0.2">
      <c r="B53" s="2023" t="s">
        <v>1649</v>
      </c>
      <c r="C53" s="2024"/>
      <c r="D53" s="2051" t="s">
        <v>107</v>
      </c>
      <c r="E53" s="2052" t="s">
        <v>107</v>
      </c>
      <c r="F53" s="2053" t="s">
        <v>107</v>
      </c>
      <c r="G53" s="2051" t="s">
        <v>107</v>
      </c>
      <c r="H53" s="2054" t="s">
        <v>107</v>
      </c>
      <c r="I53" s="2053" t="s">
        <v>107</v>
      </c>
      <c r="J53" s="2051" t="s">
        <v>107</v>
      </c>
    </row>
    <row r="54" ht="18" customHeight="1" x14ac:dyDescent="0.2">
      <c r="B54" s="2055" t="s">
        <v>1665</v>
      </c>
      <c r="C54" s="2024"/>
      <c r="D54" s="2047"/>
      <c r="E54" s="2048"/>
      <c r="F54" s="2049"/>
      <c r="G54" s="2050"/>
      <c r="H54" s="2020" t="s">
        <v>107</v>
      </c>
      <c r="I54" s="2021" t="s">
        <v>107</v>
      </c>
      <c r="J54" s="2022" t="s">
        <v>107</v>
      </c>
    </row>
    <row r="55" ht="18" customHeight="1" x14ac:dyDescent="0.2">
      <c r="B55" s="2023" t="s">
        <v>1648</v>
      </c>
      <c r="C55" s="2024"/>
      <c r="D55" s="2051" t="s">
        <v>107</v>
      </c>
      <c r="E55" s="2052" t="s">
        <v>107</v>
      </c>
      <c r="F55" s="2053" t="s">
        <v>107</v>
      </c>
      <c r="G55" s="2051" t="s">
        <v>107</v>
      </c>
      <c r="H55" s="2054" t="s">
        <v>107</v>
      </c>
      <c r="I55" s="2053" t="s">
        <v>107</v>
      </c>
      <c r="J55" s="2051" t="s">
        <v>107</v>
      </c>
    </row>
    <row r="56" ht="18" customHeight="1" x14ac:dyDescent="0.2">
      <c r="B56" s="2023" t="s">
        <v>1649</v>
      </c>
      <c r="C56" s="2024"/>
      <c r="D56" s="2051" t="s">
        <v>107</v>
      </c>
      <c r="E56" s="2052" t="s">
        <v>107</v>
      </c>
      <c r="F56" s="2053" t="s">
        <v>107</v>
      </c>
      <c r="G56" s="2051" t="s">
        <v>107</v>
      </c>
      <c r="H56" s="2054" t="s">
        <v>107</v>
      </c>
      <c r="I56" s="2053" t="s">
        <v>107</v>
      </c>
      <c r="J56" s="2051" t="s">
        <v>107</v>
      </c>
    </row>
    <row r="57" ht="18" customHeight="1" x14ac:dyDescent="0.2">
      <c r="B57" s="2029" t="s">
        <v>1666</v>
      </c>
      <c r="C57" s="2036"/>
      <c r="D57" s="2037"/>
      <c r="E57" s="2038"/>
      <c r="F57" s="2039"/>
      <c r="G57" s="2031"/>
      <c r="H57" s="2016" t="s">
        <v>107</v>
      </c>
      <c r="I57" s="2017" t="s">
        <v>107</v>
      </c>
      <c r="J57" s="2040" t="s">
        <v>107</v>
      </c>
    </row>
    <row r="58" ht="18" customHeight="1" x14ac:dyDescent="0.2">
      <c r="B58" s="2019" t="s">
        <v>1667</v>
      </c>
      <c r="C58" s="2012"/>
      <c r="D58" s="2013"/>
      <c r="E58" s="2014"/>
      <c r="F58" s="2015"/>
      <c r="G58" s="2013"/>
      <c r="H58" s="2020" t="s">
        <v>107</v>
      </c>
      <c r="I58" s="2021" t="s">
        <v>107</v>
      </c>
      <c r="J58" s="2022" t="s">
        <v>107</v>
      </c>
    </row>
    <row r="59" ht="18" customHeight="1" x14ac:dyDescent="0.2">
      <c r="B59" s="2023" t="s">
        <v>1648</v>
      </c>
      <c r="C59" s="2024"/>
      <c r="D59" s="2025" t="s">
        <v>107</v>
      </c>
      <c r="E59" s="2026" t="s">
        <v>107</v>
      </c>
      <c r="F59" s="2027" t="s">
        <v>107</v>
      </c>
      <c r="G59" s="2025" t="s">
        <v>107</v>
      </c>
      <c r="H59" s="2028" t="s">
        <v>107</v>
      </c>
      <c r="I59" s="201" t="s">
        <v>107</v>
      </c>
      <c r="J59" s="1099" t="s">
        <v>107</v>
      </c>
    </row>
    <row r="60" ht="18" customHeight="1" x14ac:dyDescent="0.2">
      <c r="B60" s="2023" t="s">
        <v>1649</v>
      </c>
      <c r="C60" s="2024"/>
      <c r="D60" s="1099" t="s">
        <v>107</v>
      </c>
      <c r="E60" s="1214" t="s">
        <v>107</v>
      </c>
      <c r="F60" s="2027" t="s">
        <v>107</v>
      </c>
      <c r="G60" s="2025" t="s">
        <v>107</v>
      </c>
      <c r="H60" s="2028" t="s">
        <v>107</v>
      </c>
      <c r="I60" s="201" t="s">
        <v>107</v>
      </c>
      <c r="J60" s="1099" t="s">
        <v>107</v>
      </c>
    </row>
    <row r="61" ht="18" customHeight="1" x14ac:dyDescent="0.2">
      <c r="B61" s="2019" t="s">
        <v>1668</v>
      </c>
      <c r="C61" s="2012"/>
      <c r="D61" s="2013"/>
      <c r="E61" s="2014"/>
      <c r="F61" s="2015"/>
      <c r="G61" s="2013"/>
      <c r="H61" s="2020" t="s">
        <v>107</v>
      </c>
      <c r="I61" s="2021" t="s">
        <v>107</v>
      </c>
      <c r="J61" s="2022" t="s">
        <v>107</v>
      </c>
    </row>
    <row r="62" ht="18" customHeight="1" x14ac:dyDescent="0.2">
      <c r="B62" s="2023" t="s">
        <v>1648</v>
      </c>
      <c r="C62" s="2024"/>
      <c r="D62" s="2025" t="s">
        <v>107</v>
      </c>
      <c r="E62" s="2026" t="s">
        <v>107</v>
      </c>
      <c r="F62" s="2027" t="s">
        <v>107</v>
      </c>
      <c r="G62" s="2025" t="s">
        <v>107</v>
      </c>
      <c r="H62" s="2028" t="s">
        <v>107</v>
      </c>
      <c r="I62" s="201" t="s">
        <v>107</v>
      </c>
      <c r="J62" s="1099" t="s">
        <v>107</v>
      </c>
    </row>
    <row r="63" ht="18" customHeight="1" x14ac:dyDescent="0.2">
      <c r="B63" s="2023" t="s">
        <v>1649</v>
      </c>
      <c r="C63" s="2024"/>
      <c r="D63" s="1099" t="s">
        <v>107</v>
      </c>
      <c r="E63" s="1214" t="s">
        <v>107</v>
      </c>
      <c r="F63" s="2027" t="s">
        <v>107</v>
      </c>
      <c r="G63" s="2025" t="s">
        <v>107</v>
      </c>
      <c r="H63" s="2028" t="s">
        <v>107</v>
      </c>
      <c r="I63" s="201" t="s">
        <v>107</v>
      </c>
      <c r="J63" s="1099" t="s">
        <v>107</v>
      </c>
    </row>
    <row r="64" ht="18" customHeight="1" x14ac:dyDescent="0.2">
      <c r="B64" s="2029" t="s">
        <v>1669</v>
      </c>
      <c r="C64" s="2036"/>
      <c r="D64" s="2037"/>
      <c r="E64" s="2038"/>
      <c r="F64" s="2039"/>
      <c r="G64" s="2031"/>
      <c r="H64" s="2016" t="s">
        <v>107</v>
      </c>
      <c r="I64" s="2017" t="s">
        <v>107</v>
      </c>
      <c r="J64" s="2040" t="s">
        <v>107</v>
      </c>
    </row>
    <row r="65" ht="18" customHeight="1" x14ac:dyDescent="0.2">
      <c r="B65" s="2019" t="s">
        <v>1670</v>
      </c>
      <c r="C65" s="2012"/>
      <c r="D65" s="2013"/>
      <c r="E65" s="2014"/>
      <c r="F65" s="2015"/>
      <c r="G65" s="2013"/>
      <c r="H65" s="2020" t="s">
        <v>107</v>
      </c>
      <c r="I65" s="2021" t="s">
        <v>107</v>
      </c>
      <c r="J65" s="2022" t="s">
        <v>107</v>
      </c>
    </row>
    <row r="66" ht="18" customHeight="1" x14ac:dyDescent="0.2">
      <c r="B66" s="2023" t="s">
        <v>1648</v>
      </c>
      <c r="C66" s="2024"/>
      <c r="D66" s="2025" t="s">
        <v>107</v>
      </c>
      <c r="E66" s="2026" t="s">
        <v>107</v>
      </c>
      <c r="F66" s="2027" t="s">
        <v>107</v>
      </c>
      <c r="G66" s="2025" t="s">
        <v>107</v>
      </c>
      <c r="H66" s="2028" t="s">
        <v>107</v>
      </c>
      <c r="I66" s="201" t="s">
        <v>107</v>
      </c>
      <c r="J66" s="1099" t="s">
        <v>107</v>
      </c>
    </row>
    <row r="67" ht="18" customHeight="1" x14ac:dyDescent="0.2">
      <c r="B67" s="2023" t="s">
        <v>1649</v>
      </c>
      <c r="C67" s="2024"/>
      <c r="D67" s="1099" t="s">
        <v>107</v>
      </c>
      <c r="E67" s="1214" t="s">
        <v>107</v>
      </c>
      <c r="F67" s="2027" t="s">
        <v>107</v>
      </c>
      <c r="G67" s="2025" t="s">
        <v>107</v>
      </c>
      <c r="H67" s="2028" t="s">
        <v>107</v>
      </c>
      <c r="I67" s="201" t="s">
        <v>107</v>
      </c>
      <c r="J67" s="1099" t="s">
        <v>107</v>
      </c>
    </row>
    <row r="68" ht="18" customHeight="1" x14ac:dyDescent="0.2">
      <c r="B68" s="2029" t="s">
        <v>1671</v>
      </c>
      <c r="C68" s="2041"/>
      <c r="D68" s="2042"/>
      <c r="E68" s="2043"/>
      <c r="F68" s="2060"/>
      <c r="G68" s="2042"/>
      <c r="H68" s="2016"/>
      <c r="I68" s="2017"/>
      <c r="J68" s="2018"/>
    </row>
    <row r="69" ht="14.1" customHeight="1" x14ac:dyDescent="0.25">
      <c r="B69" s="504" t="s">
        <v>1672</v>
      </c>
      <c r="C69" s="1058"/>
      <c r="D69" s="1058"/>
      <c r="E69" s="1058"/>
      <c r="F69" s="1058"/>
      <c r="G69" s="1058"/>
      <c r="H69" s="1058"/>
      <c r="I69" s="1058"/>
      <c r="J69" s="1058"/>
    </row>
    <row r="70" ht="14.1" customHeight="1" x14ac:dyDescent="0.2">
      <c r="B70" s="223" t="s">
        <v>1673</v>
      </c>
      <c r="C70" s="1750"/>
      <c r="D70" s="1750"/>
      <c r="E70" s="1750"/>
      <c r="F70" s="1750"/>
      <c r="G70" s="1246"/>
      <c r="H70" s="1246"/>
      <c r="I70" s="1246"/>
      <c r="J70" s="1246"/>
    </row>
    <row r="71" ht="14.1" customHeight="1" x14ac:dyDescent="0.25">
      <c r="B71" s="223" t="s">
        <v>1674</v>
      </c>
      <c r="C71" s="1752"/>
      <c r="D71" s="1752"/>
      <c r="E71" s="1752"/>
      <c r="F71" s="1752"/>
      <c r="G71" s="1752"/>
      <c r="H71" s="1752"/>
      <c r="I71" s="1752"/>
      <c r="J71" s="1752"/>
    </row>
    <row r="72" ht="14.1" customHeight="1" x14ac:dyDescent="0.25">
      <c r="B72" s="223" t="s">
        <v>1675</v>
      </c>
      <c r="C72" s="1752"/>
      <c r="D72" s="1752"/>
      <c r="E72" s="1752"/>
      <c r="F72" s="1752"/>
      <c r="G72" s="1752"/>
      <c r="H72" s="1752"/>
      <c r="I72" s="1752"/>
      <c r="J72" s="1752"/>
    </row>
    <row r="73" ht="14.1" customHeight="1" x14ac:dyDescent="0.2">
      <c r="B73" s="223" t="s">
        <v>1676</v>
      </c>
      <c r="C73" s="1750"/>
      <c r="D73" s="1750"/>
      <c r="E73" s="1750"/>
      <c r="F73" s="1246"/>
      <c r="G73" s="1246"/>
      <c r="H73" s="1246"/>
      <c r="I73" s="1246"/>
      <c r="J73" s="1246"/>
    </row>
    <row r="74" ht="14.1" customHeight="1" x14ac:dyDescent="0.25">
      <c r="B74" s="223" t="s">
        <v>1677</v>
      </c>
      <c r="I74" s="1246"/>
      <c r="J74" s="1246"/>
    </row>
    <row r="75" ht="14.1" customHeight="1" x14ac:dyDescent="0.2">
      <c r="B75" s="223" t="s">
        <v>1678</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523</v>
      </c>
      <c r="C79" s="1980"/>
      <c r="D79" s="1980"/>
      <c r="E79" s="1980"/>
      <c r="F79" s="1753"/>
      <c r="G79" s="1753"/>
      <c r="H79" s="1753"/>
      <c r="I79" s="1753"/>
      <c r="J79" s="1754"/>
    </row>
    <row r="80" ht="14.1" customHeight="1" x14ac:dyDescent="0.2">
      <c r="B80" s="1804" t="s">
        <v>1679</v>
      </c>
      <c r="C80" s="2062"/>
      <c r="D80" s="2062"/>
      <c r="E80" s="2062"/>
      <c r="F80" s="1805"/>
      <c r="G80" s="1805"/>
      <c r="H80" s="1805"/>
      <c r="I80" s="1805"/>
      <c r="J80" s="1806"/>
    </row>
    <row r="81" ht="14.1" customHeight="1" x14ac:dyDescent="0.2">
      <c r="B81" s="2063" t="s">
        <v>1680</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1681</v>
      </c>
      <c r="H1" s="100"/>
      <c r="I1" s="100" t="s">
        <v>61</v>
      </c>
      <c r="J1" s="4"/>
    </row>
    <row r="2" ht="18.95" customHeight="1" x14ac:dyDescent="0.2">
      <c r="B2" s="2066" t="s">
        <v>1682</v>
      </c>
      <c r="C2" s="1489"/>
      <c r="D2" s="1489"/>
      <c r="E2" s="1489"/>
      <c r="F2" s="1489"/>
      <c r="H2" s="100"/>
      <c r="I2" s="100" t="s">
        <v>63</v>
      </c>
      <c r="J2" s="4"/>
    </row>
    <row r="3" ht="18.95" customHeight="1" x14ac:dyDescent="0.2">
      <c r="B3" s="2066" t="s">
        <v>1683</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994</v>
      </c>
      <c r="D7" s="2068"/>
      <c r="E7" s="2068" t="s">
        <v>142</v>
      </c>
      <c r="F7" s="2068"/>
      <c r="G7" s="1437" t="s">
        <v>1579</v>
      </c>
      <c r="H7" s="1437"/>
      <c r="I7" s="1437"/>
    </row>
    <row r="8" ht="37.5" customHeight="1" x14ac:dyDescent="0.2">
      <c r="B8" s="2069" t="s">
        <v>1585</v>
      </c>
      <c r="C8" s="2070" t="s">
        <v>1684</v>
      </c>
      <c r="D8" s="2071" t="s">
        <v>1685</v>
      </c>
      <c r="E8" s="1834" t="s">
        <v>1686</v>
      </c>
      <c r="F8" s="2072" t="s">
        <v>1591</v>
      </c>
      <c r="G8" s="2073" t="s">
        <v>1580</v>
      </c>
      <c r="H8" s="971" t="s">
        <v>1687</v>
      </c>
      <c r="I8" s="1500" t="s">
        <v>1688</v>
      </c>
    </row>
    <row r="9" ht="14.1" customHeight="1" x14ac:dyDescent="0.2">
      <c r="B9" s="2074"/>
      <c r="C9" s="2075" t="s">
        <v>1421</v>
      </c>
      <c r="D9" s="1448" t="s">
        <v>1689</v>
      </c>
      <c r="E9" s="1810" t="s">
        <v>1690</v>
      </c>
      <c r="F9" s="1448" t="s">
        <v>1691</v>
      </c>
      <c r="G9" s="2076" t="s">
        <v>75</v>
      </c>
      <c r="H9" s="2076"/>
      <c r="I9" s="2076"/>
    </row>
    <row r="10" ht="18" customHeight="1" x14ac:dyDescent="0.2">
      <c r="B10" s="2077" t="s">
        <v>1692</v>
      </c>
      <c r="C10" s="2078">
        <v>153.232</v>
      </c>
      <c r="D10" s="2079">
        <v>3303.64975</v>
      </c>
      <c r="E10" s="2080">
        <v>0.29077356433071294</v>
      </c>
      <c r="F10" s="2079">
        <v>0.0022499999999999994</v>
      </c>
      <c r="G10" s="2078">
        <v>0.07001628041496598</v>
      </c>
      <c r="H10" s="2081">
        <v>0.011680761616071424</v>
      </c>
      <c r="I10" s="2082">
        <v>0.08169704203103739</v>
      </c>
    </row>
    <row r="11" ht="18" customHeight="1" x14ac:dyDescent="0.2">
      <c r="B11" s="2077" t="s">
        <v>1693</v>
      </c>
      <c r="C11" s="2083" t="s">
        <v>107</v>
      </c>
      <c r="D11" s="2018" t="s">
        <v>107</v>
      </c>
      <c r="E11" s="2083" t="s">
        <v>107</v>
      </c>
      <c r="F11" s="2018" t="s">
        <v>107</v>
      </c>
      <c r="G11" s="2083" t="s">
        <v>107</v>
      </c>
      <c r="H11" s="2017" t="s">
        <v>107</v>
      </c>
      <c r="I11" s="2018" t="s">
        <v>107</v>
      </c>
    </row>
    <row r="12" ht="18" customHeight="1" x14ac:dyDescent="0.2">
      <c r="B12" s="2084" t="s">
        <v>1694</v>
      </c>
      <c r="C12" s="2085" t="s">
        <v>107</v>
      </c>
      <c r="D12" s="2086" t="s">
        <v>107</v>
      </c>
      <c r="E12" s="2026" t="s">
        <v>107</v>
      </c>
      <c r="F12" s="2025" t="s">
        <v>107</v>
      </c>
      <c r="G12" s="2085" t="s">
        <v>107</v>
      </c>
      <c r="H12" s="2087" t="s">
        <v>107</v>
      </c>
      <c r="I12" s="2051" t="s">
        <v>107</v>
      </c>
    </row>
    <row r="13" ht="18" customHeight="1" x14ac:dyDescent="0.2">
      <c r="B13" s="2084" t="s">
        <v>1695</v>
      </c>
      <c r="C13" s="2052" t="s">
        <v>107</v>
      </c>
      <c r="D13" s="2051" t="s">
        <v>107</v>
      </c>
      <c r="E13" s="2052" t="s">
        <v>107</v>
      </c>
      <c r="F13" s="2051" t="s">
        <v>107</v>
      </c>
      <c r="G13" s="2052" t="s">
        <v>107</v>
      </c>
      <c r="H13" s="2053" t="s">
        <v>107</v>
      </c>
      <c r="I13" s="2051" t="s">
        <v>107</v>
      </c>
    </row>
    <row r="14" ht="18" customHeight="1" x14ac:dyDescent="0.2">
      <c r="B14" s="2088" t="s">
        <v>1696</v>
      </c>
      <c r="C14" s="2089" t="s">
        <v>107</v>
      </c>
      <c r="D14" s="2090" t="s">
        <v>107</v>
      </c>
      <c r="E14" s="2052" t="s">
        <v>107</v>
      </c>
      <c r="F14" s="2051" t="s">
        <v>107</v>
      </c>
      <c r="G14" s="2089" t="s">
        <v>107</v>
      </c>
      <c r="H14" s="2091" t="s">
        <v>107</v>
      </c>
      <c r="I14" s="2051" t="s">
        <v>107</v>
      </c>
    </row>
    <row r="15" ht="18" customHeight="1" x14ac:dyDescent="0.2">
      <c r="B15" s="2088" t="s">
        <v>1697</v>
      </c>
      <c r="C15" s="2089" t="s">
        <v>107</v>
      </c>
      <c r="D15" s="2090" t="s">
        <v>107</v>
      </c>
      <c r="E15" s="2052" t="s">
        <v>107</v>
      </c>
      <c r="F15" s="2051" t="s">
        <v>107</v>
      </c>
      <c r="G15" s="2089" t="s">
        <v>107</v>
      </c>
      <c r="H15" s="2091" t="s">
        <v>107</v>
      </c>
      <c r="I15" s="2051" t="s">
        <v>107</v>
      </c>
    </row>
    <row r="16" ht="18" customHeight="1" x14ac:dyDescent="0.2">
      <c r="B16" s="2088" t="s">
        <v>1698</v>
      </c>
      <c r="C16" s="2089" t="s">
        <v>107</v>
      </c>
      <c r="D16" s="2090" t="s">
        <v>107</v>
      </c>
      <c r="E16" s="2052" t="s">
        <v>107</v>
      </c>
      <c r="F16" s="2051" t="s">
        <v>107</v>
      </c>
      <c r="G16" s="2089" t="s">
        <v>107</v>
      </c>
      <c r="H16" s="2091" t="s">
        <v>107</v>
      </c>
      <c r="I16" s="2051" t="s">
        <v>107</v>
      </c>
    </row>
    <row r="17" ht="18" customHeight="1" x14ac:dyDescent="0.2">
      <c r="B17" s="2088" t="s">
        <v>1699</v>
      </c>
      <c r="C17" s="2089" t="s">
        <v>107</v>
      </c>
      <c r="D17" s="2090" t="s">
        <v>107</v>
      </c>
      <c r="E17" s="2052" t="s">
        <v>107</v>
      </c>
      <c r="F17" s="2051" t="s">
        <v>107</v>
      </c>
      <c r="G17" s="2089" t="s">
        <v>107</v>
      </c>
      <c r="H17" s="2091" t="s">
        <v>107</v>
      </c>
      <c r="I17" s="2051" t="s">
        <v>107</v>
      </c>
    </row>
    <row r="18" ht="18" customHeight="1" x14ac:dyDescent="0.2">
      <c r="B18" s="2092" t="s">
        <v>1700</v>
      </c>
      <c r="C18" s="2093" t="s">
        <v>107</v>
      </c>
      <c r="D18" s="2094" t="s">
        <v>107</v>
      </c>
      <c r="E18" s="2095" t="s">
        <v>107</v>
      </c>
      <c r="F18" s="2096" t="s">
        <v>107</v>
      </c>
      <c r="G18" s="2093" t="s">
        <v>107</v>
      </c>
      <c r="H18" s="2097" t="s">
        <v>107</v>
      </c>
      <c r="I18" s="2096" t="s">
        <v>107</v>
      </c>
    </row>
    <row r="19" ht="18" customHeight="1" x14ac:dyDescent="0.2">
      <c r="B19" s="2098" t="s">
        <v>1701</v>
      </c>
      <c r="C19" s="2099">
        <v>24.804</v>
      </c>
      <c r="D19" s="2022">
        <v>1556.8873333333333</v>
      </c>
      <c r="E19" s="2099">
        <v>1.2329348280999224</v>
      </c>
      <c r="F19" s="2022">
        <v>0.00225</v>
      </c>
      <c r="G19" s="2099">
        <v>0.04805698146258503</v>
      </c>
      <c r="H19" s="2021">
        <v>0.005504708785714285</v>
      </c>
      <c r="I19" s="2022">
        <v>0.053561690248299314</v>
      </c>
    </row>
    <row r="20" ht="18" customHeight="1" x14ac:dyDescent="0.2">
      <c r="B20" s="2084" t="s">
        <v>1702</v>
      </c>
      <c r="C20" s="2052">
        <v>24.804</v>
      </c>
      <c r="D20" s="2051">
        <v>1556.8873333333333</v>
      </c>
      <c r="E20" s="2052">
        <v>1.2329348280999224</v>
      </c>
      <c r="F20" s="2051">
        <v>0.00225</v>
      </c>
      <c r="G20" s="2052">
        <v>0.04805698146258503</v>
      </c>
      <c r="H20" s="2053">
        <v>0.005504708785714285</v>
      </c>
      <c r="I20" s="2051">
        <v>0.053561690248299314</v>
      </c>
    </row>
    <row r="21" ht="18" customHeight="1" x14ac:dyDescent="0.2">
      <c r="B21" s="2098" t="s">
        <v>1703</v>
      </c>
      <c r="C21" s="2099">
        <v>3.301</v>
      </c>
      <c r="D21" s="2022">
        <v>193.65866666666665</v>
      </c>
      <c r="E21" s="2099">
        <v>0.4693333333333333</v>
      </c>
      <c r="F21" s="2022">
        <v>0.00225</v>
      </c>
      <c r="G21" s="2099">
        <v>0.002434566095238095</v>
      </c>
      <c r="H21" s="2021">
        <v>0.0006847217142857142</v>
      </c>
      <c r="I21" s="2022">
        <v>0.003119287809523809</v>
      </c>
    </row>
    <row r="22" ht="18" customHeight="1" x14ac:dyDescent="0.2">
      <c r="B22" s="2084" t="s">
        <v>1704</v>
      </c>
      <c r="C22" s="2085" t="s">
        <v>107</v>
      </c>
      <c r="D22" s="2086" t="s">
        <v>107</v>
      </c>
      <c r="E22" s="2026" t="s">
        <v>107</v>
      </c>
      <c r="F22" s="2025" t="s">
        <v>107</v>
      </c>
      <c r="G22" s="2085" t="s">
        <v>107</v>
      </c>
      <c r="H22" s="2087" t="s">
        <v>107</v>
      </c>
      <c r="I22" s="2051" t="s">
        <v>107</v>
      </c>
    </row>
    <row r="23" ht="18" customHeight="1" x14ac:dyDescent="0.2">
      <c r="B23" s="2084" t="s">
        <v>1705</v>
      </c>
      <c r="C23" s="2052">
        <v>3.301</v>
      </c>
      <c r="D23" s="2051">
        <v>193.65866666666665</v>
      </c>
      <c r="E23" s="2052">
        <v>0.4693333333333333</v>
      </c>
      <c r="F23" s="2051">
        <v>0.00225</v>
      </c>
      <c r="G23" s="2052">
        <v>0.002434566095238095</v>
      </c>
      <c r="H23" s="2053">
        <v>0.0006847217142857142</v>
      </c>
      <c r="I23" s="2051">
        <v>0.003119287809523809</v>
      </c>
    </row>
    <row r="24" ht="18" customHeight="1" x14ac:dyDescent="0.2">
      <c r="B24" s="2098" t="s">
        <v>1706</v>
      </c>
      <c r="C24" s="2099">
        <v>94</v>
      </c>
      <c r="D24" s="2022" t="s">
        <v>107</v>
      </c>
      <c r="E24" s="2099" t="s">
        <v>107</v>
      </c>
      <c r="F24" s="2022" t="s">
        <v>107</v>
      </c>
      <c r="G24" s="2099" t="s">
        <v>107</v>
      </c>
      <c r="H24" s="2021" t="s">
        <v>107</v>
      </c>
      <c r="I24" s="2022" t="s">
        <v>107</v>
      </c>
    </row>
    <row r="25" ht="18" customHeight="1" x14ac:dyDescent="0.2">
      <c r="B25" s="2084" t="s">
        <v>1707</v>
      </c>
      <c r="C25" s="2085">
        <v>94</v>
      </c>
      <c r="D25" s="2086" t="s">
        <v>107</v>
      </c>
      <c r="E25" s="2026" t="s">
        <v>107</v>
      </c>
      <c r="F25" s="2025" t="s">
        <v>107</v>
      </c>
      <c r="G25" s="2085" t="s">
        <v>107</v>
      </c>
      <c r="H25" s="2087" t="s">
        <v>107</v>
      </c>
      <c r="I25" s="2051" t="s">
        <v>107</v>
      </c>
    </row>
    <row r="26" ht="18" customHeight="1" x14ac:dyDescent="0.2">
      <c r="B26" s="2084" t="s">
        <v>1708</v>
      </c>
      <c r="C26" s="2052" t="s">
        <v>107</v>
      </c>
      <c r="D26" s="2051" t="s">
        <v>107</v>
      </c>
      <c r="E26" s="2052" t="s">
        <v>107</v>
      </c>
      <c r="F26" s="2051" t="s">
        <v>107</v>
      </c>
      <c r="G26" s="2052" t="s">
        <v>107</v>
      </c>
      <c r="H26" s="2053" t="s">
        <v>107</v>
      </c>
      <c r="I26" s="2051" t="s">
        <v>107</v>
      </c>
    </row>
    <row r="27" ht="18" customHeight="1" x14ac:dyDescent="0.2">
      <c r="B27" s="2100" t="s">
        <v>1709</v>
      </c>
      <c r="C27" s="2101">
        <v>17.717</v>
      </c>
      <c r="D27" s="2102">
        <v>830.7180833333333</v>
      </c>
      <c r="E27" s="2101">
        <v>0.37510552952907755</v>
      </c>
      <c r="F27" s="2102">
        <v>0.0022499999999999994</v>
      </c>
      <c r="G27" s="2101">
        <v>0.010443313047619047</v>
      </c>
      <c r="H27" s="2103">
        <v>0.0029371817946428564</v>
      </c>
      <c r="I27" s="2102">
        <v>0.013380494842261902</v>
      </c>
    </row>
    <row r="28" ht="18" customHeight="1" x14ac:dyDescent="0.2">
      <c r="B28" s="2084" t="s">
        <v>1710</v>
      </c>
      <c r="C28" s="2085" t="s">
        <v>107</v>
      </c>
      <c r="D28" s="2086" t="s">
        <v>107</v>
      </c>
      <c r="E28" s="2026" t="s">
        <v>107</v>
      </c>
      <c r="F28" s="2025" t="s">
        <v>107</v>
      </c>
      <c r="G28" s="2085" t="s">
        <v>107</v>
      </c>
      <c r="H28" s="2087" t="s">
        <v>107</v>
      </c>
      <c r="I28" s="2051" t="s">
        <v>107</v>
      </c>
    </row>
    <row r="29" ht="18" customHeight="1" x14ac:dyDescent="0.2">
      <c r="B29" s="2084" t="s">
        <v>1711</v>
      </c>
      <c r="C29" s="2052">
        <v>17.717</v>
      </c>
      <c r="D29" s="2051">
        <v>830.7180833333333</v>
      </c>
      <c r="E29" s="2052">
        <v>0.37510552952907755</v>
      </c>
      <c r="F29" s="2051">
        <v>0.0022499999999999994</v>
      </c>
      <c r="G29" s="2052">
        <v>0.010443313047619047</v>
      </c>
      <c r="H29" s="2053">
        <v>0.0029371817946428564</v>
      </c>
      <c r="I29" s="2051">
        <v>0.013380494842261902</v>
      </c>
    </row>
    <row r="30" ht="18" customHeight="1" x14ac:dyDescent="0.2">
      <c r="B30" s="2104" t="s">
        <v>1712</v>
      </c>
      <c r="C30" s="2101">
        <v>13.41</v>
      </c>
      <c r="D30" s="2102">
        <v>722.3856666666666</v>
      </c>
      <c r="E30" s="2101">
        <v>0.43095341784737745</v>
      </c>
      <c r="F30" s="2102">
        <v>0.0022499999999999994</v>
      </c>
      <c r="G30" s="2101">
        <v>0.009081419809523808</v>
      </c>
      <c r="H30" s="2103">
        <v>0.0025541493214285703</v>
      </c>
      <c r="I30" s="2102">
        <v>0.011635569130952378</v>
      </c>
    </row>
    <row r="31" ht="18" customHeight="1" x14ac:dyDescent="0.2">
      <c r="B31" s="2084" t="s">
        <v>1713</v>
      </c>
      <c r="C31" s="2052">
        <v>13.41</v>
      </c>
      <c r="D31" s="2051">
        <v>722.3856666666666</v>
      </c>
      <c r="E31" s="2052">
        <v>0.43095341784737745</v>
      </c>
      <c r="F31" s="2051">
        <v>0.0022499999999999994</v>
      </c>
      <c r="G31" s="2052">
        <v>0.009081419809523808</v>
      </c>
      <c r="H31" s="2053">
        <v>0.0025541493214285703</v>
      </c>
      <c r="I31" s="2051">
        <v>0.011635569130952378</v>
      </c>
    </row>
    <row r="32" ht="14.1" customHeight="1" x14ac:dyDescent="0.25">
      <c r="B32" s="223" t="s">
        <v>1714</v>
      </c>
      <c r="C32" s="2105"/>
      <c r="D32" s="2105"/>
      <c r="E32" s="2105"/>
      <c r="F32" s="2105"/>
      <c r="G32" s="2105"/>
    </row>
    <row r="33" ht="14.1" customHeight="1" x14ac:dyDescent="0.25">
      <c r="B33" s="223" t="s">
        <v>1715</v>
      </c>
      <c r="C33" s="224"/>
      <c r="D33" s="224"/>
      <c r="E33" s="224"/>
      <c r="F33" s="224"/>
      <c r="G33" s="224"/>
    </row>
    <row r="34" ht="14.1" customHeight="1" x14ac:dyDescent="0.2">
      <c r="B34" s="223" t="s">
        <v>1716</v>
      </c>
      <c r="C34" s="224"/>
      <c r="D34" s="224"/>
      <c r="E34" s="224"/>
      <c r="F34" s="224"/>
      <c r="G34" s="224"/>
    </row>
    <row r="35" ht="14.1" customHeight="1" x14ac:dyDescent="0.2">
      <c r="B35" s="223" t="s">
        <v>1717</v>
      </c>
      <c r="C35" s="224"/>
      <c r="D35" s="224"/>
      <c r="E35" s="224"/>
      <c r="F35" s="224"/>
      <c r="G35" s="224"/>
    </row>
    <row r="36" ht="14.1" customHeight="1" x14ac:dyDescent="0.25">
      <c r="B36" s="223" t="s">
        <v>1718</v>
      </c>
      <c r="C36" s="1246"/>
      <c r="D36" s="1246"/>
      <c r="E36" s="1246"/>
      <c r="F36" s="1246"/>
      <c r="G36" s="1246"/>
    </row>
    <row r="37" ht="14.1" customHeight="1" x14ac:dyDescent="0.2">
      <c r="B37" s="223" t="s">
        <v>1719</v>
      </c>
    </row>
    <row r="38" ht="14.1" customHeight="1" x14ac:dyDescent="0.2">
      <c r="B38" s="223" t="s">
        <v>1720</v>
      </c>
    </row>
    <row r="39" ht="14.1" customHeight="1" x14ac:dyDescent="0.2">
      <c r="B39" s="223" t="s">
        <v>1721</v>
      </c>
    </row>
    <row r="40" ht="14.1" customHeight="1" x14ac:dyDescent="0.2">
      <c r="B40" s="1894"/>
    </row>
    <row r="41" ht="14.1" customHeight="1" x14ac:dyDescent="0.2">
      <c r="B41" s="152" t="s">
        <v>133</v>
      </c>
    </row>
    <row r="42" ht="14.1" customHeight="1" x14ac:dyDescent="0.2">
      <c r="B42" s="1977"/>
    </row>
    <row r="43" ht="14.1" customHeight="1" x14ac:dyDescent="0.2">
      <c r="B43" s="2106" t="s">
        <v>523</v>
      </c>
      <c r="C43" s="2107"/>
      <c r="D43" s="2107"/>
      <c r="E43" s="2107"/>
      <c r="F43" s="2107"/>
      <c r="G43" s="2107"/>
      <c r="H43" s="2107"/>
      <c r="I43" s="2108"/>
    </row>
    <row r="44" ht="14.1" customHeight="1" x14ac:dyDescent="0.2">
      <c r="B44" s="1804" t="s">
        <v>1722</v>
      </c>
      <c r="C44" s="1805"/>
      <c r="D44" s="1805"/>
      <c r="E44" s="1805"/>
      <c r="F44" s="1805"/>
      <c r="G44" s="1805"/>
      <c r="H44" s="1805"/>
      <c r="I44" s="1806"/>
    </row>
    <row r="45" ht="14.1" customHeight="1" x14ac:dyDescent="0.2">
      <c r="B45" s="2063" t="s">
        <v>1264</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1723</v>
      </c>
      <c r="C1" s="3"/>
      <c r="L1" s="4" t="s">
        <v>61</v>
      </c>
    </row>
    <row r="2" ht="18.95" customHeight="1" x14ac:dyDescent="0.25">
      <c r="B2" s="3" t="s">
        <v>1724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569</v>
      </c>
      <c r="E7" s="2110"/>
      <c r="F7" s="2110"/>
      <c r="G7" s="2111" t="s">
        <v>387</v>
      </c>
      <c r="H7" s="2111"/>
      <c r="I7" s="2111"/>
      <c r="J7" s="2112" t="s">
        <v>143</v>
      </c>
      <c r="K7" s="2112"/>
      <c r="L7" s="2112"/>
    </row>
    <row r="8" ht="14.25" customHeight="1" x14ac:dyDescent="0.2">
      <c r="B8" s="2113"/>
      <c r="C8" s="2114"/>
      <c r="D8" s="2115" t="s">
        <v>1725</v>
      </c>
      <c r="E8" s="2116" t="s">
        <v>279</v>
      </c>
      <c r="F8" s="2117" t="s">
        <v>1726</v>
      </c>
      <c r="G8" s="2118" t="s">
        <v>67</v>
      </c>
      <c r="H8" s="2118" t="s">
        <v>68</v>
      </c>
      <c r="I8" s="2119" t="s">
        <v>69</v>
      </c>
      <c r="J8" s="2120" t="s">
        <v>1727</v>
      </c>
      <c r="K8" s="2118" t="s">
        <v>68</v>
      </c>
      <c r="L8" s="2119" t="s">
        <v>69</v>
      </c>
    </row>
    <row r="9" ht="15" customHeight="1" x14ac:dyDescent="0.2">
      <c r="B9" s="2121" t="s">
        <v>1728</v>
      </c>
      <c r="C9" s="2122" t="s">
        <v>1729</v>
      </c>
      <c r="D9" s="2123"/>
      <c r="E9" s="2124" t="s">
        <v>1730</v>
      </c>
      <c r="F9" s="2125"/>
      <c r="G9" s="2126" t="s">
        <v>1731</v>
      </c>
      <c r="H9" s="2126"/>
      <c r="I9" s="2126"/>
      <c r="J9" s="2127" t="s">
        <v>75</v>
      </c>
      <c r="K9" s="2127"/>
      <c r="L9" s="2127"/>
    </row>
    <row r="10" ht="18" customHeight="1" x14ac:dyDescent="0.2">
      <c r="B10" s="2128" t="s">
        <v>1732</v>
      </c>
      <c r="C10" s="2129"/>
      <c r="D10" s="2130" t="s">
        <v>111</v>
      </c>
      <c r="E10" s="2131" t="s">
        <v>111</v>
      </c>
      <c r="F10" s="2132" t="s">
        <v>111</v>
      </c>
      <c r="G10" s="2130" t="s">
        <v>111</v>
      </c>
      <c r="H10" s="2133" t="s">
        <v>111</v>
      </c>
      <c r="I10" s="2134" t="s">
        <v>111</v>
      </c>
      <c r="J10" s="2130">
        <v>72.03873889502871</v>
      </c>
      <c r="K10" s="2131">
        <v>0.8294274983679305</v>
      </c>
      <c r="L10" s="2132">
        <v>0.04641369770405785</v>
      </c>
    </row>
    <row r="11" ht="18" customHeight="1" x14ac:dyDescent="0.2">
      <c r="B11" s="2135" t="s">
        <v>1733</v>
      </c>
      <c r="C11" s="2136"/>
      <c r="D11" s="2137" t="s">
        <v>111</v>
      </c>
      <c r="E11" s="2138" t="s">
        <v>111</v>
      </c>
      <c r="F11" s="2139" t="s">
        <v>111</v>
      </c>
      <c r="G11" s="2140" t="s">
        <v>111</v>
      </c>
      <c r="H11" s="2138" t="s">
        <v>111</v>
      </c>
      <c r="I11" s="2139" t="s">
        <v>111</v>
      </c>
      <c r="J11" s="2137">
        <v>54.83438020921881</v>
      </c>
      <c r="K11" s="2138">
        <v>0.8012825758889307</v>
      </c>
      <c r="L11" s="2139">
        <v>0.044326270155557866</v>
      </c>
      <c r="M11" s="2141"/>
    </row>
    <row r="12" ht="18" customHeight="1" x14ac:dyDescent="0.2">
      <c r="B12" s="2142" t="s">
        <v>1734</v>
      </c>
      <c r="C12" s="2143"/>
      <c r="D12" s="2144" t="s">
        <v>111</v>
      </c>
      <c r="E12" s="2145" t="s">
        <v>111</v>
      </c>
      <c r="F12" s="2146" t="s">
        <v>111</v>
      </c>
      <c r="G12" s="2144" t="s">
        <v>111</v>
      </c>
      <c r="H12" s="2145" t="s">
        <v>111</v>
      </c>
      <c r="I12" s="2147" t="s">
        <v>111</v>
      </c>
      <c r="J12" s="2144">
        <v>54.72194995602462</v>
      </c>
      <c r="K12" s="2145">
        <v>0.8009457867302229</v>
      </c>
      <c r="L12" s="2146">
        <v>0.04430763926592722</v>
      </c>
    </row>
    <row r="13" ht="18" customHeight="1" x14ac:dyDescent="0.2">
      <c r="B13" s="2148" t="s">
        <v>1735</v>
      </c>
      <c r="C13" s="2143"/>
      <c r="D13" s="2144" t="s">
        <v>1736</v>
      </c>
      <c r="E13" s="2144" t="s">
        <v>1737</v>
      </c>
      <c r="F13" s="2149">
        <v>218608124.77037817</v>
      </c>
      <c r="G13" s="2150" t="s">
        <v>109</v>
      </c>
      <c r="H13" s="2151">
        <v>0.000002914</v>
      </c>
      <c r="I13" s="2152">
        <v>1.6120000000000001e-7</v>
      </c>
      <c r="J13" s="2144" t="s">
        <v>109</v>
      </c>
      <c r="K13" s="2144">
        <v>0.637024075580882</v>
      </c>
      <c r="L13" s="2149">
        <v>0.035239629712984964</v>
      </c>
      <c r="M13" s="2141"/>
    </row>
    <row r="14" ht="18" customHeight="1" x14ac:dyDescent="0.2">
      <c r="B14" s="2148" t="s">
        <v>1738</v>
      </c>
      <c r="C14" s="2153"/>
      <c r="D14" s="2154" t="s">
        <v>1736</v>
      </c>
      <c r="E14" s="2155" t="s">
        <v>1737</v>
      </c>
      <c r="F14" s="2156">
        <v>218608124.77037817</v>
      </c>
      <c r="G14" s="2150" t="s">
        <v>109</v>
      </c>
      <c r="H14" s="2151">
        <v>0.000002914</v>
      </c>
      <c r="I14" s="2152">
        <v>1.6120000000000001e-7</v>
      </c>
      <c r="J14" s="2154" t="s">
        <v>109</v>
      </c>
      <c r="K14" s="2155">
        <v>0.637024075580882</v>
      </c>
      <c r="L14" s="2156">
        <v>0.035239629712984964</v>
      </c>
      <c r="M14" s="2141"/>
    </row>
    <row r="15" ht="18" customHeight="1" x14ac:dyDescent="0.2">
      <c r="B15" s="2148" t="s">
        <v>1739</v>
      </c>
      <c r="C15" s="2143"/>
      <c r="D15" s="2144" t="s">
        <v>1271</v>
      </c>
      <c r="E15" s="2144" t="s">
        <v>1740</v>
      </c>
      <c r="F15" s="2149">
        <v>189.1174576265798</v>
      </c>
      <c r="G15" s="2150">
        <v>289.3543020447925</v>
      </c>
      <c r="H15" s="2151">
        <v>0.8667719691590343</v>
      </c>
      <c r="I15" s="2152">
        <v>0.047949087655606154</v>
      </c>
      <c r="J15" s="2144">
        <v>54.72194995602462</v>
      </c>
      <c r="K15" s="2144">
        <v>0.16392171114934082</v>
      </c>
      <c r="L15" s="2149">
        <v>0.009068009552942258</v>
      </c>
      <c r="M15" s="2141"/>
    </row>
    <row r="16" ht="18" customHeight="1" x14ac:dyDescent="0.2">
      <c r="B16" s="2148" t="s">
        <v>1741</v>
      </c>
      <c r="C16" s="2153"/>
      <c r="D16" s="2154" t="s">
        <v>1271</v>
      </c>
      <c r="E16" s="2155" t="s">
        <v>1740</v>
      </c>
      <c r="F16" s="2156">
        <v>189.1174576265798</v>
      </c>
      <c r="G16" s="2150">
        <v>289.3543020447925</v>
      </c>
      <c r="H16" s="2151">
        <v>0.8667719691590343</v>
      </c>
      <c r="I16" s="2152">
        <v>0.047949087655606154</v>
      </c>
      <c r="J16" s="2154">
        <v>54.72194995602462</v>
      </c>
      <c r="K16" s="2155">
        <v>0.16392171114934082</v>
      </c>
      <c r="L16" s="2156">
        <v>0.009068009552942258</v>
      </c>
      <c r="M16" s="2141"/>
    </row>
    <row r="17" ht="18" customHeight="1" x14ac:dyDescent="0.2">
      <c r="B17" s="2142" t="s">
        <v>1742</v>
      </c>
      <c r="C17" s="2143"/>
      <c r="D17" s="2144" t="s">
        <v>1271</v>
      </c>
      <c r="E17" s="2145" t="s">
        <v>1740</v>
      </c>
      <c r="F17" s="2146">
        <v>2.843542373420132</v>
      </c>
      <c r="G17" s="2144">
        <v>39.5388</v>
      </c>
      <c r="H17" s="2145">
        <v>0.11843999999999999</v>
      </c>
      <c r="I17" s="2147">
        <v>0.006552</v>
      </c>
      <c r="J17" s="2144">
        <v>0.11243025319418391</v>
      </c>
      <c r="K17" s="2145">
        <v>0.0003367891587078804</v>
      </c>
      <c r="L17" s="2146">
        <v>0.000018630889630648706</v>
      </c>
    </row>
    <row r="18" ht="18" customHeight="1" x14ac:dyDescent="0.2">
      <c r="B18" s="2148" t="s">
        <v>1743</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1744</v>
      </c>
      <c r="C19" s="2143"/>
      <c r="D19" s="2144" t="s">
        <v>1271</v>
      </c>
      <c r="E19" s="2144" t="s">
        <v>1740</v>
      </c>
      <c r="F19" s="2149">
        <v>2.843542373420132</v>
      </c>
      <c r="G19" s="2150">
        <v>39.5388</v>
      </c>
      <c r="H19" s="2151">
        <v>0.11843999999999999</v>
      </c>
      <c r="I19" s="2152">
        <v>0.006552</v>
      </c>
      <c r="J19" s="2144">
        <v>0.11243025319418391</v>
      </c>
      <c r="K19" s="2144">
        <v>0.0003367891587078804</v>
      </c>
      <c r="L19" s="2149">
        <v>0.000018630889630648706</v>
      </c>
      <c r="M19" s="2141"/>
    </row>
    <row r="20" ht="18" customHeight="1" x14ac:dyDescent="0.25">
      <c r="B20" s="2157" t="s">
        <v>1745</v>
      </c>
      <c r="C20" s="2158"/>
      <c r="D20" s="2159" t="s">
        <v>1271</v>
      </c>
      <c r="E20" s="2160" t="s">
        <v>1740</v>
      </c>
      <c r="F20" s="2161">
        <v>2.843542373420132</v>
      </c>
      <c r="G20" s="2162">
        <v>39.5388</v>
      </c>
      <c r="H20" s="2163">
        <v>0.11843999999999999</v>
      </c>
      <c r="I20" s="2164">
        <v>0.006552</v>
      </c>
      <c r="J20" s="2159">
        <v>0.11243025319418391</v>
      </c>
      <c r="K20" s="2160">
        <v>0.0003367891587078804</v>
      </c>
      <c r="L20" s="2161">
        <v>0.000018630889630648706</v>
      </c>
      <c r="M20" s="2141"/>
    </row>
    <row r="21" ht="18" customHeight="1" x14ac:dyDescent="0.2">
      <c r="B21" s="2165" t="s">
        <v>1746</v>
      </c>
      <c r="C21" s="2166"/>
      <c r="D21" s="2167" t="s">
        <v>1271</v>
      </c>
      <c r="E21" s="2168" t="s">
        <v>1740</v>
      </c>
      <c r="F21" s="2169">
        <v>0.4416590999999997</v>
      </c>
      <c r="G21" s="2170">
        <v>9664.993025254094</v>
      </c>
      <c r="H21" s="2168">
        <v>21.96192292200025</v>
      </c>
      <c r="I21" s="2169">
        <v>0.9131409215840908</v>
      </c>
      <c r="J21" s="2167">
        <v>4.268632121039998</v>
      </c>
      <c r="K21" s="2168">
        <v>0.009699683111999995</v>
      </c>
      <c r="L21" s="2169">
        <v>0.0004032969975999998</v>
      </c>
      <c r="M21" s="2141"/>
    </row>
    <row r="22" ht="18" customHeight="1" x14ac:dyDescent="0.2">
      <c r="B22" s="2142" t="s">
        <v>1747</v>
      </c>
      <c r="C22" s="2143"/>
      <c r="D22" s="2144" t="s">
        <v>1271</v>
      </c>
      <c r="E22" s="2145" t="s">
        <v>1740</v>
      </c>
      <c r="F22" s="2146">
        <v>0.4416590999999997</v>
      </c>
      <c r="G22" s="2144">
        <v>9664.993025254094</v>
      </c>
      <c r="H22" s="2145">
        <v>21.96192292200025</v>
      </c>
      <c r="I22" s="2147">
        <v>0.9131409215840908</v>
      </c>
      <c r="J22" s="2144">
        <v>4.268632121039998</v>
      </c>
      <c r="K22" s="2145">
        <v>0.009699683111999995</v>
      </c>
      <c r="L22" s="2146">
        <v>0.0004032969975999998</v>
      </c>
      <c r="M22" s="2141"/>
    </row>
    <row r="23" ht="18" customHeight="1" x14ac:dyDescent="0.2">
      <c r="B23" s="2148" t="s">
        <v>1748</v>
      </c>
      <c r="C23" s="2143"/>
      <c r="D23" s="2144"/>
      <c r="E23" s="2144"/>
      <c r="F23" s="2149" t="s">
        <v>107</v>
      </c>
      <c r="G23" s="2150" t="s">
        <v>107</v>
      </c>
      <c r="H23" s="2151" t="s">
        <v>107</v>
      </c>
      <c r="I23" s="2152" t="s">
        <v>107</v>
      </c>
      <c r="J23" s="2144" t="s">
        <v>107</v>
      </c>
      <c r="K23" s="2144" t="s">
        <v>107</v>
      </c>
      <c r="L23" s="2149" t="s">
        <v>107</v>
      </c>
    </row>
    <row r="24" ht="18" customHeight="1" x14ac:dyDescent="0.2">
      <c r="B24" s="2148" t="s">
        <v>1749</v>
      </c>
      <c r="C24" s="2143"/>
      <c r="D24" s="2144" t="s">
        <v>1271</v>
      </c>
      <c r="E24" s="2144" t="s">
        <v>1740</v>
      </c>
      <c r="F24" s="2149">
        <v>0.4416590999999997</v>
      </c>
      <c r="G24" s="2150">
        <v>9664.993025254094</v>
      </c>
      <c r="H24" s="2151">
        <v>21.96192292200025</v>
      </c>
      <c r="I24" s="2152">
        <v>0.9131409215840908</v>
      </c>
      <c r="J24" s="2144">
        <v>4.268632121039998</v>
      </c>
      <c r="K24" s="2144">
        <v>0.009699683111999995</v>
      </c>
      <c r="L24" s="2149">
        <v>0.0004032969975999998</v>
      </c>
    </row>
    <row r="25" ht="18" customHeight="1" x14ac:dyDescent="0.2">
      <c r="B25" s="2142" t="s">
        <v>1750</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1751</v>
      </c>
      <c r="C26" s="2143"/>
      <c r="D26" s="2144"/>
      <c r="E26" s="2144"/>
      <c r="F26" s="2149" t="s">
        <v>107</v>
      </c>
      <c r="G26" s="2144" t="s">
        <v>107</v>
      </c>
      <c r="H26" s="2145" t="s">
        <v>107</v>
      </c>
      <c r="I26" s="2147" t="s">
        <v>107</v>
      </c>
      <c r="J26" s="2144" t="s">
        <v>107</v>
      </c>
      <c r="K26" s="2144" t="s">
        <v>107</v>
      </c>
      <c r="L26" s="2149" t="s">
        <v>107</v>
      </c>
    </row>
    <row r="27" ht="18" customHeight="1" x14ac:dyDescent="0.2">
      <c r="B27" s="2148" t="s">
        <v>1752</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1753</v>
      </c>
      <c r="C28" s="2136"/>
      <c r="D28" s="2137" t="s">
        <v>1271</v>
      </c>
      <c r="E28" s="2138" t="s">
        <v>1740</v>
      </c>
      <c r="F28" s="2139">
        <v>1.9560168999999854</v>
      </c>
      <c r="G28" s="2140">
        <v>6613.299999999999</v>
      </c>
      <c r="H28" s="2138">
        <v>9.429999999999998</v>
      </c>
      <c r="I28" s="2139">
        <v>0.8609999999999999</v>
      </c>
      <c r="J28" s="2137">
        <v>12.935726564769903</v>
      </c>
      <c r="K28" s="2138">
        <v>0.018445239366999856</v>
      </c>
      <c r="L28" s="2139">
        <v>0.0016841305508999871</v>
      </c>
    </row>
    <row r="29" ht="18" customHeight="1" x14ac:dyDescent="0.2">
      <c r="B29" s="2142" t="s">
        <v>1754</v>
      </c>
      <c r="C29" s="2143"/>
      <c r="D29" s="2144" t="s">
        <v>1271</v>
      </c>
      <c r="E29" s="2145" t="s">
        <v>1740</v>
      </c>
      <c r="F29" s="2146">
        <v>1.9560168999999854</v>
      </c>
      <c r="G29" s="2144">
        <v>6613.299999999999</v>
      </c>
      <c r="H29" s="2145">
        <v>9.429999999999998</v>
      </c>
      <c r="I29" s="2147">
        <v>0.8609999999999999</v>
      </c>
      <c r="J29" s="2144">
        <v>12.935726564769903</v>
      </c>
      <c r="K29" s="2145">
        <v>0.018445239366999856</v>
      </c>
      <c r="L29" s="2146">
        <v>0.0016841305508999871</v>
      </c>
      <c r="M29" s="2141"/>
    </row>
    <row r="30" ht="18" customHeight="1" x14ac:dyDescent="0.2">
      <c r="B30" s="2148" t="s">
        <v>1755</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1756</v>
      </c>
      <c r="C31" s="2143"/>
      <c r="D31" s="2144" t="s">
        <v>1271</v>
      </c>
      <c r="E31" s="2144" t="s">
        <v>1740</v>
      </c>
      <c r="F31" s="2149">
        <v>1.9560168999999854</v>
      </c>
      <c r="G31" s="2150">
        <v>6613.299999999999</v>
      </c>
      <c r="H31" s="2151">
        <v>9.429999999999998</v>
      </c>
      <c r="I31" s="2152">
        <v>0.8609999999999999</v>
      </c>
      <c r="J31" s="2144">
        <v>12.935726564769903</v>
      </c>
      <c r="K31" s="2144">
        <v>0.018445239366999856</v>
      </c>
      <c r="L31" s="2149">
        <v>0.0016841305508999871</v>
      </c>
      <c r="M31" s="2141"/>
    </row>
    <row r="32" ht="18" customHeight="1" x14ac:dyDescent="0.2">
      <c r="B32" s="2142" t="s">
        <v>1757</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1758</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1759</v>
      </c>
      <c r="C34" s="2143"/>
      <c r="D34" s="2144"/>
      <c r="E34" s="2144"/>
      <c r="F34" s="2149" t="s">
        <v>107</v>
      </c>
      <c r="G34" s="2144" t="s">
        <v>107</v>
      </c>
      <c r="H34" s="2145" t="s">
        <v>107</v>
      </c>
      <c r="I34" s="2147" t="s">
        <v>107</v>
      </c>
      <c r="J34" s="2144" t="s">
        <v>107</v>
      </c>
      <c r="K34" s="2144" t="s">
        <v>107</v>
      </c>
      <c r="L34" s="2149" t="s">
        <v>107</v>
      </c>
    </row>
    <row r="35" ht="18" customHeight="1" x14ac:dyDescent="0.2">
      <c r="B35" s="2135" t="s">
        <v>1760</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1761</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1762</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1763</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1764</v>
      </c>
      <c r="C39" s="2143"/>
      <c r="D39" s="2144"/>
      <c r="E39" s="2145"/>
      <c r="F39" s="2146" t="s">
        <v>107</v>
      </c>
      <c r="G39" s="2144" t="s">
        <v>107</v>
      </c>
      <c r="H39" s="2145" t="s">
        <v>107</v>
      </c>
      <c r="I39" s="2147" t="s">
        <v>107</v>
      </c>
      <c r="J39" s="2144" t="s">
        <v>107</v>
      </c>
      <c r="K39" s="2145" t="s">
        <v>107</v>
      </c>
      <c r="L39" s="2146" t="s">
        <v>107</v>
      </c>
    </row>
    <row r="40" ht="18" customHeight="1" x14ac:dyDescent="0.2">
      <c r="B40" s="2148" t="s">
        <v>1765</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1766</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1767</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1768</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1769</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1770</v>
      </c>
      <c r="C45" s="2143"/>
      <c r="D45" s="2144"/>
      <c r="E45" s="2144"/>
      <c r="F45" s="2149" t="s">
        <v>107</v>
      </c>
      <c r="G45" s="2150" t="s">
        <v>107</v>
      </c>
      <c r="H45" s="2151" t="s">
        <v>107</v>
      </c>
      <c r="I45" s="2152" t="s">
        <v>107</v>
      </c>
      <c r="J45" s="2144" t="s">
        <v>107</v>
      </c>
      <c r="K45" s="2144" t="s">
        <v>107</v>
      </c>
      <c r="L45" s="2149" t="s">
        <v>107</v>
      </c>
    </row>
    <row r="46" ht="18" customHeight="1" x14ac:dyDescent="0.2">
      <c r="B46" s="2142" t="s">
        <v>1771</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1772</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1773</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1774</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1775</v>
      </c>
      <c r="C50" s="2143"/>
      <c r="D50" s="2144"/>
      <c r="E50" s="2145"/>
      <c r="F50" s="2146" t="s">
        <v>107</v>
      </c>
      <c r="G50" s="2144" t="s">
        <v>107</v>
      </c>
      <c r="H50" s="2145" t="s">
        <v>107</v>
      </c>
      <c r="I50" s="2147" t="s">
        <v>107</v>
      </c>
      <c r="J50" s="2144" t="s">
        <v>107</v>
      </c>
      <c r="K50" s="2145" t="s">
        <v>107</v>
      </c>
      <c r="L50" s="2146" t="s">
        <v>107</v>
      </c>
    </row>
    <row r="51" ht="18" customHeight="1" x14ac:dyDescent="0.2">
      <c r="B51" s="2148" t="s">
        <v>1776</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1777</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1778</v>
      </c>
      <c r="C53" s="2136"/>
      <c r="D53" s="1304"/>
      <c r="E53" s="1304"/>
      <c r="F53" s="2172"/>
      <c r="G53" s="2173"/>
      <c r="H53" s="2174"/>
      <c r="I53" s="2175"/>
      <c r="J53" s="1304"/>
      <c r="K53" s="1304"/>
      <c r="L53" s="2172"/>
      <c r="M53" s="2141"/>
    </row>
    <row r="54" ht="14.1" customHeight="1" x14ac:dyDescent="0.25">
      <c r="B54" s="504" t="s">
        <v>1779</v>
      </c>
      <c r="C54" s="1058"/>
      <c r="D54" s="1058"/>
      <c r="E54" s="1058"/>
      <c r="F54" s="1058"/>
      <c r="G54" s="1058"/>
      <c r="H54" s="1058"/>
      <c r="I54" s="1058"/>
      <c r="J54" s="1058"/>
      <c r="K54" s="1058"/>
      <c r="L54" s="1058"/>
      <c r="M54" s="2141"/>
    </row>
    <row r="55" ht="14.1" customHeight="1" x14ac:dyDescent="0.2">
      <c r="B55" s="223" t="s">
        <v>1780</v>
      </c>
      <c r="C55" s="2176"/>
      <c r="D55" s="2176"/>
      <c r="E55" s="2176"/>
      <c r="F55" s="2176"/>
      <c r="G55" s="2176"/>
      <c r="H55" s="2176"/>
      <c r="I55" s="2176"/>
    </row>
    <row r="56" ht="14.1" customHeight="1" x14ac:dyDescent="0.2">
      <c r="B56" s="223" t="s">
        <v>1781</v>
      </c>
      <c r="C56" s="2176"/>
      <c r="D56" s="2176"/>
      <c r="E56" s="2176"/>
      <c r="F56" s="2176"/>
      <c r="G56" s="2176"/>
      <c r="H56" s="2176"/>
      <c r="I56" s="2176"/>
      <c r="J56" s="2176"/>
      <c r="K56" s="2176"/>
      <c r="L56" s="2176"/>
    </row>
    <row r="57" ht="14.1" customHeight="1" x14ac:dyDescent="0.2">
      <c r="B57" s="223" t="s">
        <v>1782</v>
      </c>
      <c r="C57" s="2176"/>
      <c r="D57" s="2176"/>
      <c r="E57" s="2176"/>
      <c r="F57" s="2176"/>
      <c r="G57" s="2176"/>
      <c r="H57" s="2176"/>
      <c r="I57" s="2176"/>
      <c r="J57" s="2176"/>
      <c r="K57" s="2176"/>
      <c r="L57" s="2176"/>
      <c r="M57" s="2141"/>
    </row>
    <row r="58" ht="14.1" customHeight="1" x14ac:dyDescent="0.25">
      <c r="B58" s="223" t="s">
        <v>1783</v>
      </c>
      <c r="C58" s="2176"/>
      <c r="D58" s="2176"/>
      <c r="E58" s="2176"/>
      <c r="F58" s="2176"/>
      <c r="G58" s="2176"/>
      <c r="H58" s="2176"/>
      <c r="I58" s="2176"/>
      <c r="J58" s="2176"/>
      <c r="K58" s="2176"/>
      <c r="L58" s="2176"/>
      <c r="M58" s="2141"/>
    </row>
    <row r="59" ht="14.1" customHeight="1" x14ac:dyDescent="0.25">
      <c r="B59" s="223" t="s">
        <v>1784</v>
      </c>
      <c r="C59" s="2176"/>
      <c r="D59" s="2176"/>
      <c r="E59" s="2176"/>
      <c r="F59" s="2176"/>
      <c r="G59" s="2176"/>
      <c r="H59" s="2176"/>
      <c r="I59" s="2176"/>
      <c r="J59" s="2176"/>
      <c r="K59" s="2176"/>
      <c r="L59" s="2176"/>
      <c r="M59" s="2141"/>
    </row>
    <row r="60" ht="14.1" customHeight="1" x14ac:dyDescent="0.2">
      <c r="B60" s="223" t="s">
        <v>1785</v>
      </c>
      <c r="C60" s="2176"/>
      <c r="D60" s="2176"/>
      <c r="E60" s="2176"/>
      <c r="F60" s="2176"/>
      <c r="G60" s="2176"/>
      <c r="H60" s="2176"/>
      <c r="I60" s="2176"/>
      <c r="J60" s="2176"/>
      <c r="K60" s="2176"/>
      <c r="L60" s="2176"/>
      <c r="M60" s="2141"/>
    </row>
    <row r="61" ht="14.1" customHeight="1" x14ac:dyDescent="0.25">
      <c r="B61" s="223" t="s">
        <v>1786</v>
      </c>
    </row>
    <row r="62" ht="14.1" customHeight="1" x14ac:dyDescent="0.2">
      <c r="B62" s="223" t="s">
        <v>1787</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523</v>
      </c>
      <c r="C66" s="2180"/>
      <c r="D66" s="2181"/>
      <c r="E66" s="2181"/>
      <c r="F66" s="2181"/>
      <c r="G66" s="2181"/>
      <c r="H66" s="2181"/>
      <c r="I66" s="2181"/>
      <c r="J66" s="2181"/>
      <c r="K66" s="2181"/>
      <c r="L66" s="2182"/>
    </row>
    <row r="67" ht="14.1" customHeight="1" x14ac:dyDescent="0.2">
      <c r="B67" s="2183" t="s">
        <v>1722</v>
      </c>
      <c r="C67" s="2184"/>
      <c r="D67" s="2185"/>
      <c r="E67" s="2185"/>
      <c r="F67" s="2185"/>
      <c r="G67" s="2185"/>
      <c r="H67" s="2185"/>
      <c r="I67" s="2185"/>
      <c r="J67" s="2185"/>
      <c r="K67" s="2185"/>
      <c r="L67" s="2186"/>
    </row>
    <row r="68" ht="14.1" customHeight="1" x14ac:dyDescent="0.2">
      <c r="B68" s="2187" t="s">
        <v>1264</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1788</v>
      </c>
      <c r="G1" s="100" t="s">
        <v>61</v>
      </c>
      <c r="H1" s="100"/>
      <c r="I1" s="4"/>
      <c r="J1" s="4"/>
    </row>
    <row r="2" ht="18.95" customHeight="1" x14ac:dyDescent="0.25">
      <c r="B2" s="3" t="s">
        <v>1789</v>
      </c>
      <c r="G2" s="100" t="s">
        <v>63</v>
      </c>
      <c r="H2" s="100"/>
      <c r="I2" s="4"/>
      <c r="J2" s="4"/>
    </row>
    <row r="3" ht="18.95" customHeight="1" x14ac:dyDescent="0.25">
      <c r="B3" s="3" t="s">
        <v>857</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1790</v>
      </c>
      <c r="C7" s="2193"/>
      <c r="H7" s="2194"/>
      <c r="J7" s="4"/>
    </row>
    <row r="8" ht="14.1" customHeight="1" x14ac:dyDescent="0.2">
      <c r="B8" s="2195" t="s">
        <v>1791</v>
      </c>
      <c r="C8" s="2196" t="s">
        <v>1792</v>
      </c>
      <c r="D8" s="2196"/>
      <c r="E8" s="2196"/>
      <c r="F8" s="2196"/>
      <c r="G8" s="2197" t="s">
        <v>1793</v>
      </c>
      <c r="J8" s="4"/>
    </row>
    <row r="9" ht="24" customHeight="1" x14ac:dyDescent="0.2">
      <c r="A9" s="1"/>
      <c r="B9" s="2198" t="s">
        <v>1794</v>
      </c>
      <c r="C9" s="2199" t="s">
        <v>1795</v>
      </c>
      <c r="D9" s="2116" t="s">
        <v>1796</v>
      </c>
      <c r="E9" s="2116" t="s">
        <v>1797</v>
      </c>
      <c r="F9" s="2199" t="s">
        <v>1798</v>
      </c>
      <c r="G9" s="2200" t="s">
        <v>1799</v>
      </c>
      <c r="H9" s="100"/>
      <c r="I9" s="4"/>
      <c r="J9" s="4"/>
    </row>
    <row r="10" ht="14.1" customHeight="1" x14ac:dyDescent="0.2">
      <c r="B10" s="2201"/>
      <c r="C10" s="2202" t="s">
        <v>296</v>
      </c>
      <c r="D10" s="2202"/>
      <c r="E10" s="2203" t="s">
        <v>1800</v>
      </c>
      <c r="F10" s="2204" t="s">
        <v>296</v>
      </c>
      <c r="G10" s="2205" t="s">
        <v>1423</v>
      </c>
      <c r="H10" s="100"/>
      <c r="I10" s="4"/>
      <c r="J10" s="4"/>
      <c r="K10" s="559" t="s">
        <v>515</v>
      </c>
    </row>
    <row r="11" ht="24.75" customHeight="1" x14ac:dyDescent="0.2">
      <c r="B11" s="2206" t="s">
        <v>1801</v>
      </c>
      <c r="C11" s="2207">
        <v>900754.6513954683</v>
      </c>
      <c r="D11" s="2208">
        <v>-536773.5943963897</v>
      </c>
      <c r="E11" s="2209"/>
      <c r="F11" s="2210">
        <v>363.98105699907865</v>
      </c>
      <c r="G11" s="2211">
        <v>-1334.5972089966215</v>
      </c>
      <c r="H11" s="100"/>
      <c r="I11" s="4"/>
      <c r="J11" s="4"/>
    </row>
    <row r="12" ht="18" customHeight="1" x14ac:dyDescent="0.2">
      <c r="B12" s="2212" t="s">
        <v>1802</v>
      </c>
      <c r="C12" s="2213">
        <v>707025.4442207643</v>
      </c>
      <c r="D12" s="2214">
        <v>-295519.6857261445</v>
      </c>
      <c r="E12" s="2215"/>
      <c r="F12" s="2216">
        <v>411.50575849461984</v>
      </c>
      <c r="G12" s="2217">
        <v>-1508.854447813606</v>
      </c>
      <c r="H12" s="100"/>
      <c r="I12" s="4"/>
      <c r="J12" s="4"/>
    </row>
    <row r="13" ht="18" customHeight="1" x14ac:dyDescent="0.2">
      <c r="B13" s="2218" t="s">
        <v>1803</v>
      </c>
      <c r="C13" s="2219">
        <v>707025.4442207643</v>
      </c>
      <c r="D13" s="2220">
        <v>-295519.6857261445</v>
      </c>
      <c r="E13" s="2221">
        <v>35</v>
      </c>
      <c r="F13" s="2222">
        <v>411.50575849461984</v>
      </c>
      <c r="G13" s="2223">
        <v>-1508.854447813606</v>
      </c>
      <c r="H13" s="100"/>
      <c r="I13" s="4"/>
      <c r="J13" s="4"/>
    </row>
    <row r="14" ht="18" customHeight="1" x14ac:dyDescent="0.2">
      <c r="B14" s="2212" t="s">
        <v>1804</v>
      </c>
      <c r="C14" s="2224">
        <v>193729.20717470397</v>
      </c>
      <c r="D14" s="2225">
        <v>-241253.90867024518</v>
      </c>
      <c r="E14" s="2226"/>
      <c r="F14" s="981">
        <v>-47.5247014955412</v>
      </c>
      <c r="G14" s="2227">
        <v>174.25723881698443</v>
      </c>
      <c r="H14" s="100"/>
      <c r="I14" s="4"/>
      <c r="J14" s="4"/>
    </row>
    <row r="15" ht="18" customHeight="1" x14ac:dyDescent="0.2">
      <c r="B15" s="2228" t="s">
        <v>1805</v>
      </c>
      <c r="C15" s="2224">
        <v>193729.20717470397</v>
      </c>
      <c r="D15" s="2225">
        <v>-241253.90867024518</v>
      </c>
      <c r="E15" s="2226"/>
      <c r="F15" s="981">
        <v>-47.5247014955412</v>
      </c>
      <c r="G15" s="2227">
        <v>174.25723881698443</v>
      </c>
      <c r="H15" s="100"/>
      <c r="I15" s="4"/>
      <c r="J15" s="4"/>
    </row>
    <row r="16" ht="18" customHeight="1" x14ac:dyDescent="0.2">
      <c r="B16" s="2229" t="s">
        <v>1806</v>
      </c>
      <c r="C16" s="2219">
        <v>193729.20717470397</v>
      </c>
      <c r="D16" s="2220">
        <v>-241253.90867024518</v>
      </c>
      <c r="E16" s="2230">
        <v>2</v>
      </c>
      <c r="F16" s="2222">
        <v>-47.5247014955412</v>
      </c>
      <c r="G16" s="2223">
        <v>174.25723881698443</v>
      </c>
      <c r="H16" s="100"/>
      <c r="I16" s="4"/>
      <c r="J16" s="4"/>
    </row>
    <row r="17" ht="18" customHeight="1" x14ac:dyDescent="0.2">
      <c r="B17" s="2231" t="s">
        <v>1807</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1808</v>
      </c>
      <c r="H19" s="100"/>
      <c r="I19" s="4"/>
      <c r="J19" s="4"/>
    </row>
    <row r="20" ht="14.1" customHeight="1" x14ac:dyDescent="0.2">
      <c r="B20" s="223" t="s">
        <v>1809</v>
      </c>
      <c r="H20" s="100"/>
      <c r="I20" s="4"/>
      <c r="J20" s="4"/>
    </row>
    <row r="21" ht="14.1" customHeight="1" x14ac:dyDescent="0.2">
      <c r="B21" s="223" t="s">
        <v>1810</v>
      </c>
      <c r="I21" s="4"/>
      <c r="J21" s="4"/>
    </row>
    <row r="22" ht="14.1" customHeight="1" x14ac:dyDescent="0.2">
      <c r="B22" s="223" t="s">
        <v>1811</v>
      </c>
      <c r="I22" s="4"/>
      <c r="J22" s="4"/>
    </row>
    <row r="23" ht="14.1" customHeight="1" x14ac:dyDescent="0.2">
      <c r="B23" s="223" t="s">
        <v>1812</v>
      </c>
      <c r="H23" s="100"/>
      <c r="I23" s="4"/>
      <c r="J23" s="4"/>
    </row>
    <row r="24" ht="14.1" customHeight="1" x14ac:dyDescent="0.2">
      <c r="B24" s="223" t="s">
        <v>1813</v>
      </c>
      <c r="H24" s="100"/>
      <c r="I24" s="4"/>
      <c r="J24" s="4"/>
    </row>
    <row r="25" ht="14.1" customHeight="1" x14ac:dyDescent="0.2">
      <c r="B25" s="223" t="s">
        <v>1814</v>
      </c>
      <c r="H25" s="100"/>
      <c r="I25" s="4"/>
      <c r="J25" s="4"/>
    </row>
    <row r="26" ht="14.1" customHeight="1" x14ac:dyDescent="0.2">
      <c r="B26" s="223" t="s">
        <v>1815</v>
      </c>
      <c r="H26" s="100"/>
      <c r="I26" s="4"/>
      <c r="J26" s="4"/>
    </row>
    <row r="27" ht="14.1" customHeight="1" x14ac:dyDescent="0.2">
      <c r="B27" s="223" t="s">
        <v>1816</v>
      </c>
      <c r="H27" s="100"/>
      <c r="I27" s="4"/>
      <c r="J27" s="4"/>
    </row>
    <row r="28" ht="14.1" customHeight="1" x14ac:dyDescent="0.2">
      <c r="B28" s="223" t="s">
        <v>1817</v>
      </c>
      <c r="H28" s="100" t="s">
        <v>515</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523</v>
      </c>
      <c r="C32" s="2234"/>
      <c r="D32" s="2234"/>
      <c r="E32" s="2234"/>
      <c r="F32" s="2234"/>
      <c r="G32" s="2235"/>
      <c r="H32" s="100"/>
      <c r="I32" s="4"/>
      <c r="J32" s="4"/>
    </row>
    <row r="33" ht="14.1" customHeight="1" x14ac:dyDescent="0.2">
      <c r="B33" s="1804" t="s">
        <v>1818</v>
      </c>
      <c r="C33" s="2236"/>
      <c r="D33" s="2236"/>
      <c r="E33" s="2236"/>
      <c r="F33" s="2236"/>
      <c r="G33" s="2237"/>
      <c r="H33" s="100"/>
      <c r="I33" s="4"/>
      <c r="J33" s="4"/>
    </row>
    <row r="34" ht="14.1" customHeight="1" x14ac:dyDescent="0.2">
      <c r="B34" s="1807" t="s">
        <v>1819</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24" t="s">
        <v>61</v>
      </c>
      <c r="Q1" s="224"/>
    </row>
    <row r="2" ht="18.95" customHeight="1" x14ac:dyDescent="0.25">
      <c r="B2" s="3" t="s">
        <v>1789</v>
      </c>
      <c r="N2" s="224" t="s">
        <v>63</v>
      </c>
      <c r="Q2" s="224"/>
    </row>
    <row r="3" ht="18.95" customHeight="1" x14ac:dyDescent="0.25">
      <c r="B3" s="3" t="s">
        <v>884</v>
      </c>
      <c r="N3" s="224" t="s">
        <v>64</v>
      </c>
      <c r="Q3" s="224"/>
    </row>
    <row r="4" hidden="1" ht="14.1" customHeight="1" x14ac:dyDescent="0.25">
      <c r="B4" s="3"/>
      <c r="N4" s="224"/>
      <c r="Q4" s="224"/>
    </row>
    <row r="5" ht="14.1" customHeight="1" x14ac:dyDescent="0.2">
      <c r="B5" s="6" t="s">
        <v>65</v>
      </c>
    </row>
    <row r="6" ht="14.1" customHeight="1" x14ac:dyDescent="0.3">
      <c r="B6" s="3" t="s">
        <v>1821</v>
      </c>
    </row>
    <row r="7" ht="14.1" customHeight="1" x14ac:dyDescent="0.2">
      <c r="B7" s="1178"/>
      <c r="C7" s="2250" t="s">
        <v>1822</v>
      </c>
      <c r="D7" s="2250"/>
      <c r="E7" s="2250"/>
      <c r="F7" s="2250" t="s">
        <v>1823</v>
      </c>
      <c r="G7" s="2250"/>
      <c r="H7" s="2250"/>
      <c r="I7" s="2250" t="s">
        <v>1806</v>
      </c>
      <c r="J7" s="2250"/>
      <c r="K7" s="2250"/>
      <c r="L7" s="2250" t="s">
        <v>1824</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1825</v>
      </c>
      <c r="C9" s="2254" t="s">
        <v>1826</v>
      </c>
      <c r="D9" s="2254"/>
      <c r="E9" s="2254"/>
      <c r="F9" s="2254" t="s">
        <v>1826</v>
      </c>
      <c r="G9" s="2254"/>
      <c r="H9" s="2254"/>
      <c r="I9" s="2254" t="s">
        <v>1827</v>
      </c>
      <c r="J9" s="2254"/>
      <c r="K9" s="2254"/>
      <c r="L9" s="2254" t="s">
        <v>1828</v>
      </c>
      <c r="M9" s="2254"/>
      <c r="N9" s="2254"/>
    </row>
    <row r="10" ht="18" customHeight="1" x14ac:dyDescent="0.2">
      <c r="B10" s="2255" t="s">
        <v>1829</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567</v>
      </c>
    </row>
    <row r="11" ht="18" customHeight="1" x14ac:dyDescent="0.2">
      <c r="B11" s="2255" t="s">
        <v>1830</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1831</v>
      </c>
    </row>
    <row r="12" ht="18" customHeight="1" x14ac:dyDescent="0.2">
      <c r="B12" s="2262" t="s">
        <v>1832</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1833</v>
      </c>
      <c r="Q12" s="2269">
        <v>0.229</v>
      </c>
    </row>
    <row r="13" ht="18" customHeight="1" x14ac:dyDescent="0.2">
      <c r="B13" s="2270" t="s">
        <v>1834</v>
      </c>
      <c r="C13" s="2263">
        <v>550000</v>
      </c>
      <c r="D13" s="2264">
        <v>3134</v>
      </c>
      <c r="E13" s="2265">
        <v>152712</v>
      </c>
      <c r="F13" s="2263">
        <v>253000</v>
      </c>
      <c r="G13" s="2264">
        <v>7198</v>
      </c>
      <c r="H13" s="2266">
        <v>28761</v>
      </c>
      <c r="I13" s="2267">
        <v>303000</v>
      </c>
      <c r="J13" s="2264">
        <v>33992</v>
      </c>
      <c r="K13" s="2266">
        <v>87970</v>
      </c>
      <c r="L13" s="2267"/>
      <c r="M13" s="2264"/>
      <c r="N13" s="2266"/>
      <c r="P13" s="2271" t="s">
        <v>1835</v>
      </c>
      <c r="Q13" s="2272">
        <v>0.229</v>
      </c>
    </row>
    <row r="14" ht="18" customHeight="1" x14ac:dyDescent="0.2">
      <c r="B14" s="2270" t="s">
        <v>1836</v>
      </c>
      <c r="C14" s="2263">
        <v>700000</v>
      </c>
      <c r="D14" s="2264">
        <v>10600</v>
      </c>
      <c r="E14" s="2265">
        <v>400000</v>
      </c>
      <c r="F14" s="2263">
        <v>328000</v>
      </c>
      <c r="G14" s="2264">
        <v>13980</v>
      </c>
      <c r="H14" s="2266">
        <v>46028</v>
      </c>
      <c r="I14" s="2267">
        <v>299000</v>
      </c>
      <c r="J14" s="2264">
        <v>70000</v>
      </c>
      <c r="K14" s="2266">
        <v>180000</v>
      </c>
      <c r="L14" s="2267"/>
      <c r="M14" s="2264"/>
      <c r="N14" s="2266"/>
      <c r="P14" s="2212" t="s">
        <v>1837</v>
      </c>
      <c r="Q14" s="2272">
        <v>0.386</v>
      </c>
    </row>
    <row r="15" ht="18" customHeight="1" x14ac:dyDescent="0.2">
      <c r="B15" s="2270" t="s">
        <v>1838</v>
      </c>
      <c r="C15" s="2263">
        <v>646000</v>
      </c>
      <c r="D15" s="2264">
        <v>16400</v>
      </c>
      <c r="E15" s="2265">
        <v>471300</v>
      </c>
      <c r="F15" s="2263">
        <v>341000</v>
      </c>
      <c r="G15" s="2264">
        <v>30300</v>
      </c>
      <c r="H15" s="2266">
        <v>57200</v>
      </c>
      <c r="I15" s="2267">
        <v>327000</v>
      </c>
      <c r="J15" s="2264">
        <v>80000</v>
      </c>
      <c r="K15" s="2266">
        <v>200000</v>
      </c>
      <c r="L15" s="2267"/>
      <c r="M15" s="2264"/>
      <c r="N15" s="2266"/>
      <c r="P15" s="2271" t="s">
        <v>1839</v>
      </c>
      <c r="Q15" s="2273"/>
      <c r="R15" s="2178"/>
      <c r="S15" s="2178"/>
    </row>
    <row r="16" ht="18" customHeight="1" x14ac:dyDescent="0.2">
      <c r="B16" s="2270" t="s">
        <v>1840</v>
      </c>
      <c r="C16" s="2274">
        <v>629000</v>
      </c>
      <c r="D16" s="2275">
        <v>14200</v>
      </c>
      <c r="E16" s="2276">
        <v>653400</v>
      </c>
      <c r="F16" s="2274">
        <v>312000</v>
      </c>
      <c r="G16" s="2275">
        <v>148200</v>
      </c>
      <c r="H16" s="2277">
        <v>75600</v>
      </c>
      <c r="I16" s="2278">
        <v>467000</v>
      </c>
      <c r="J16" s="2275">
        <v>81300</v>
      </c>
      <c r="K16" s="2277">
        <v>218400</v>
      </c>
      <c r="L16" s="2278"/>
      <c r="M16" s="2275"/>
      <c r="N16" s="2277"/>
      <c r="P16" s="2279" t="s">
        <v>1806</v>
      </c>
      <c r="Q16" s="2280">
        <v>0.386</v>
      </c>
      <c r="R16" s="2281"/>
      <c r="S16" s="2281"/>
      <c r="T16" s="2281"/>
      <c r="U16" s="2281"/>
      <c r="V16" s="2281"/>
      <c r="W16" s="2281"/>
      <c r="X16" s="2281"/>
      <c r="Y16" s="2281"/>
    </row>
    <row r="17" ht="18" customHeight="1" x14ac:dyDescent="0.2">
      <c r="B17" s="2270" t="s">
        <v>1841</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1842</v>
      </c>
      <c r="Q17" s="2273"/>
    </row>
    <row r="18" ht="18" customHeight="1" x14ac:dyDescent="0.2">
      <c r="B18" s="2270" t="s">
        <v>1843</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1844</v>
      </c>
      <c r="Q18" s="224"/>
    </row>
    <row r="19" ht="18" customHeight="1" x14ac:dyDescent="0.2">
      <c r="B19" s="2270" t="s">
        <v>1845</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1846</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1847</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1848</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1849</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1850</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1851</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1852</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1853</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1854</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1855</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61</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1865</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1866</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1867</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1868</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1869</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1870</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1871</v>
      </c>
      <c r="C8" s="2286" t="s">
        <v>1872</v>
      </c>
      <c r="D8" s="2286" t="s">
        <v>68</v>
      </c>
      <c r="E8" s="2286" t="s">
        <v>69</v>
      </c>
      <c r="F8" s="2286" t="s">
        <v>605</v>
      </c>
      <c r="G8" s="2286" t="s">
        <v>71</v>
      </c>
      <c r="H8" s="2287" t="s">
        <v>72</v>
      </c>
      <c r="I8" s="2288" t="s">
        <v>1873</v>
      </c>
      <c r="J8" s="670" t="s">
        <v>1874</v>
      </c>
    </row>
    <row r="9" ht="14.1" customHeight="1" x14ac:dyDescent="0.2">
      <c r="A9" s="1"/>
      <c r="B9" s="2289"/>
      <c r="C9" s="2290" t="s">
        <v>75</v>
      </c>
      <c r="D9" s="2290"/>
      <c r="E9" s="2290"/>
      <c r="F9" s="2290"/>
      <c r="G9" s="2290"/>
      <c r="H9" s="2290"/>
      <c r="I9" s="2290"/>
      <c r="J9" s="15" t="s">
        <v>946</v>
      </c>
    </row>
    <row r="10" ht="18" customHeight="1" x14ac:dyDescent="0.2">
      <c r="B10" s="2291" t="s">
        <v>1875</v>
      </c>
      <c r="C10" s="677">
        <v>6.032318498433334</v>
      </c>
      <c r="D10" s="677">
        <v>50.17206136371252</v>
      </c>
      <c r="E10" s="677">
        <v>0.5443977876711779</v>
      </c>
      <c r="F10" s="677">
        <v>0.4347</v>
      </c>
      <c r="G10" s="677">
        <v>14.9114</v>
      </c>
      <c r="H10" s="677">
        <v>0.48529999999999995</v>
      </c>
      <c r="I10" s="1014">
        <v>0.0289</v>
      </c>
      <c r="J10" s="681">
        <v>1555.115450415246</v>
      </c>
    </row>
    <row r="11" ht="18" customHeight="1" x14ac:dyDescent="0.2">
      <c r="B11" s="2292" t="s">
        <v>1876</v>
      </c>
      <c r="C11" s="140"/>
      <c r="D11" s="37">
        <v>41.86489235489652</v>
      </c>
      <c r="E11" s="140"/>
      <c r="F11" s="683" t="s">
        <v>336</v>
      </c>
      <c r="G11" s="683" t="s">
        <v>1456</v>
      </c>
      <c r="H11" s="683" t="s">
        <v>107</v>
      </c>
      <c r="I11" s="718"/>
      <c r="J11" s="692">
        <v>1172.2169859371024</v>
      </c>
    </row>
    <row r="12" ht="18" customHeight="1" x14ac:dyDescent="0.2">
      <c r="B12" s="25" t="s">
        <v>1877</v>
      </c>
      <c r="C12" s="140"/>
      <c r="D12" s="37">
        <v>41.86489235489652</v>
      </c>
      <c r="E12" s="140"/>
      <c r="F12" s="2293" t="s">
        <v>107</v>
      </c>
      <c r="G12" s="2293" t="s">
        <v>107</v>
      </c>
      <c r="H12" s="2293" t="s">
        <v>107</v>
      </c>
      <c r="I12" s="47"/>
      <c r="J12" s="692">
        <v>1172.2169859371024</v>
      </c>
    </row>
    <row r="13" ht="18" customHeight="1" x14ac:dyDescent="0.2">
      <c r="B13" s="25" t="s">
        <v>1878</v>
      </c>
      <c r="C13" s="140"/>
      <c r="D13" s="37" t="s">
        <v>107</v>
      </c>
      <c r="E13" s="140"/>
      <c r="F13" s="2293" t="s">
        <v>111</v>
      </c>
      <c r="G13" s="2293" t="s">
        <v>488</v>
      </c>
      <c r="H13" s="2293" t="s">
        <v>107</v>
      </c>
      <c r="I13" s="47"/>
      <c r="J13" s="692" t="s">
        <v>107</v>
      </c>
    </row>
    <row r="14" ht="18" customHeight="1" x14ac:dyDescent="0.2">
      <c r="B14" s="2294" t="s">
        <v>1879</v>
      </c>
      <c r="C14" s="303"/>
      <c r="D14" s="39" t="s">
        <v>107</v>
      </c>
      <c r="E14" s="303"/>
      <c r="F14" s="2295" t="s">
        <v>107</v>
      </c>
      <c r="G14" s="2295" t="s">
        <v>107</v>
      </c>
      <c r="H14" s="2296" t="s">
        <v>107</v>
      </c>
      <c r="I14" s="80"/>
      <c r="J14" s="709" t="s">
        <v>107</v>
      </c>
    </row>
    <row r="15" ht="18" customHeight="1" x14ac:dyDescent="0.2">
      <c r="B15" s="2297" t="s">
        <v>1880</v>
      </c>
      <c r="C15" s="2298"/>
      <c r="D15" s="2299">
        <v>3.3241914968160002</v>
      </c>
      <c r="E15" s="2300">
        <v>0.18890750159999997</v>
      </c>
      <c r="F15" s="2300" t="s">
        <v>488</v>
      </c>
      <c r="G15" s="2300">
        <v>0.3748</v>
      </c>
      <c r="H15" s="2301">
        <v>0.1507</v>
      </c>
      <c r="I15" s="2302"/>
      <c r="J15" s="2303">
        <v>143.137849834848</v>
      </c>
    </row>
    <row r="16" ht="18" customHeight="1" x14ac:dyDescent="0.2">
      <c r="B16" s="2304" t="s">
        <v>1881</v>
      </c>
      <c r="C16" s="2305"/>
      <c r="D16" s="37">
        <v>3.1484583600000002</v>
      </c>
      <c r="E16" s="37">
        <v>0.18890750159999997</v>
      </c>
      <c r="F16" s="167" t="s">
        <v>488</v>
      </c>
      <c r="G16" s="167">
        <v>0.3748</v>
      </c>
      <c r="H16" s="167">
        <v>0.1507</v>
      </c>
      <c r="I16" s="47"/>
      <c r="J16" s="692">
        <v>138.217322004</v>
      </c>
    </row>
    <row r="17" ht="18" customHeight="1" x14ac:dyDescent="0.2">
      <c r="B17" s="2306" t="s">
        <v>1882</v>
      </c>
      <c r="C17" s="2307"/>
      <c r="D17" s="39">
        <v>0.17573313681600003</v>
      </c>
      <c r="E17" s="39" t="s">
        <v>111</v>
      </c>
      <c r="F17" s="210" t="s">
        <v>488</v>
      </c>
      <c r="G17" s="210" t="s">
        <v>488</v>
      </c>
      <c r="H17" s="210" t="s">
        <v>488</v>
      </c>
      <c r="I17" s="80"/>
      <c r="J17" s="709">
        <v>4.920527830848001</v>
      </c>
    </row>
    <row r="18" ht="18" customHeight="1" x14ac:dyDescent="0.2">
      <c r="B18" s="2308" t="s">
        <v>1883</v>
      </c>
      <c r="C18" s="688">
        <v>6.032318498433334</v>
      </c>
      <c r="D18" s="688">
        <v>0.601162512</v>
      </c>
      <c r="E18" s="688">
        <v>0.00100193752</v>
      </c>
      <c r="F18" s="688">
        <v>0.4347</v>
      </c>
      <c r="G18" s="688">
        <v>14.5366</v>
      </c>
      <c r="H18" s="890">
        <v>0.3243</v>
      </c>
      <c r="I18" s="2309">
        <v>0.0289</v>
      </c>
      <c r="J18" s="690">
        <v>23.130382277233334</v>
      </c>
    </row>
    <row r="19" ht="18" customHeight="1" x14ac:dyDescent="0.2">
      <c r="B19" s="25" t="s">
        <v>1884</v>
      </c>
      <c r="C19" s="37">
        <v>6.032318498433334</v>
      </c>
      <c r="D19" s="37">
        <v>0.601162512</v>
      </c>
      <c r="E19" s="37">
        <v>0.00100193752</v>
      </c>
      <c r="F19" s="265">
        <v>0.4347</v>
      </c>
      <c r="G19" s="265">
        <v>14.5366</v>
      </c>
      <c r="H19" s="527">
        <v>0.3243</v>
      </c>
      <c r="I19" s="2310">
        <v>0.0289</v>
      </c>
      <c r="J19" s="692">
        <v>23.130382277233334</v>
      </c>
    </row>
    <row r="20" ht="18" customHeight="1" x14ac:dyDescent="0.2">
      <c r="B20" s="25" t="s">
        <v>1885</v>
      </c>
      <c r="C20" s="39" t="s">
        <v>107</v>
      </c>
      <c r="D20" s="39" t="s">
        <v>107</v>
      </c>
      <c r="E20" s="39" t="s">
        <v>107</v>
      </c>
      <c r="F20" s="210" t="s">
        <v>107</v>
      </c>
      <c r="G20" s="210" t="s">
        <v>107</v>
      </c>
      <c r="H20" s="546" t="s">
        <v>107</v>
      </c>
      <c r="I20" s="2311" t="s">
        <v>107</v>
      </c>
      <c r="J20" s="709" t="s">
        <v>107</v>
      </c>
    </row>
    <row r="21" ht="18" customHeight="1" x14ac:dyDescent="0.2">
      <c r="B21" s="2297" t="s">
        <v>1886</v>
      </c>
      <c r="C21" s="2312"/>
      <c r="D21" s="688">
        <v>4.3818150000000005</v>
      </c>
      <c r="E21" s="688">
        <v>0.35448834855117783</v>
      </c>
      <c r="F21" s="688" t="s">
        <v>336</v>
      </c>
      <c r="G21" s="688" t="s">
        <v>336</v>
      </c>
      <c r="H21" s="688">
        <v>0.0103</v>
      </c>
      <c r="I21" s="714"/>
      <c r="J21" s="690">
        <v>216.63023236606216</v>
      </c>
    </row>
    <row r="22" ht="18" customHeight="1" x14ac:dyDescent="0.2">
      <c r="B22" s="25" t="s">
        <v>1887</v>
      </c>
      <c r="C22" s="2313"/>
      <c r="D22" s="37">
        <v>4.0137</v>
      </c>
      <c r="E22" s="37">
        <v>0.33178834855117784</v>
      </c>
      <c r="F22" s="2293" t="s">
        <v>111</v>
      </c>
      <c r="G22" s="2293" t="s">
        <v>111</v>
      </c>
      <c r="H22" s="2293">
        <v>0.0068</v>
      </c>
      <c r="I22" s="47"/>
      <c r="J22" s="692">
        <v>200.30751236606213</v>
      </c>
    </row>
    <row r="23" ht="18" customHeight="1" x14ac:dyDescent="0.2">
      <c r="B23" s="25" t="s">
        <v>1888</v>
      </c>
      <c r="C23" s="2313"/>
      <c r="D23" s="37">
        <v>0.368115</v>
      </c>
      <c r="E23" s="37">
        <v>0.022699999999999998</v>
      </c>
      <c r="F23" s="2293" t="s">
        <v>111</v>
      </c>
      <c r="G23" s="2293" t="s">
        <v>111</v>
      </c>
      <c r="H23" s="2293">
        <v>0.0035</v>
      </c>
      <c r="I23" s="47"/>
      <c r="J23" s="692">
        <v>16.32272</v>
      </c>
    </row>
    <row r="24" ht="18" customHeight="1" x14ac:dyDescent="0.2">
      <c r="B24" s="38" t="s">
        <v>1889</v>
      </c>
      <c r="C24" s="2314"/>
      <c r="D24" s="39" t="s">
        <v>107</v>
      </c>
      <c r="E24" s="39" t="s">
        <v>107</v>
      </c>
      <c r="F24" s="2295" t="s">
        <v>107</v>
      </c>
      <c r="G24" s="2295" t="s">
        <v>107</v>
      </c>
      <c r="H24" s="2296" t="s">
        <v>107</v>
      </c>
      <c r="I24" s="80"/>
      <c r="J24" s="709" t="s">
        <v>107</v>
      </c>
    </row>
    <row r="25" ht="18" customHeight="1" x14ac:dyDescent="0.2">
      <c r="B25" s="2297" t="s">
        <v>1890</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1891</v>
      </c>
      <c r="C26" s="213"/>
      <c r="D26" s="214"/>
      <c r="E26" s="214"/>
      <c r="F26" s="214"/>
      <c r="G26" s="214"/>
      <c r="H26" s="214"/>
      <c r="I26" s="215"/>
      <c r="J26" s="2315"/>
      <c r="K26" s="365"/>
      <c r="L26" s="365"/>
    </row>
    <row r="27" ht="18" customHeight="1" x14ac:dyDescent="0.2">
      <c r="B27" s="2304" t="s">
        <v>1892</v>
      </c>
      <c r="C27" s="265">
        <v>2295.5</v>
      </c>
      <c r="D27" s="150"/>
      <c r="E27" s="150"/>
      <c r="F27" s="150"/>
      <c r="G27" s="150"/>
      <c r="H27" s="150"/>
      <c r="I27" s="2316"/>
      <c r="J27" s="690">
        <v>2295.5</v>
      </c>
      <c r="K27" s="365"/>
      <c r="L27" s="365"/>
    </row>
    <row r="28" ht="18" customHeight="1" x14ac:dyDescent="0.2">
      <c r="B28" s="2317" t="s">
        <v>1893</v>
      </c>
      <c r="C28" s="167">
        <v>97.29</v>
      </c>
      <c r="D28" s="140"/>
      <c r="E28" s="140"/>
      <c r="F28" s="140"/>
      <c r="G28" s="140"/>
      <c r="H28" s="140"/>
      <c r="I28" s="2316"/>
      <c r="J28" s="692">
        <v>97.29</v>
      </c>
      <c r="K28" s="365"/>
      <c r="L28" s="365"/>
    </row>
    <row r="29" ht="18" customHeight="1" x14ac:dyDescent="0.2">
      <c r="B29" s="2318" t="s">
        <v>1894</v>
      </c>
      <c r="C29" s="210">
        <v>59.94</v>
      </c>
      <c r="D29" s="303"/>
      <c r="E29" s="303"/>
      <c r="F29" s="303"/>
      <c r="G29" s="303"/>
      <c r="H29" s="303"/>
      <c r="I29" s="2319"/>
      <c r="J29" s="709">
        <v>59.94</v>
      </c>
      <c r="K29" s="365"/>
      <c r="L29" s="365"/>
    </row>
    <row r="30" ht="14.1" customHeight="1" x14ac:dyDescent="0.25">
      <c r="B30" s="223" t="s">
        <v>981</v>
      </c>
      <c r="K30" s="365"/>
      <c r="L30" s="365"/>
    </row>
    <row r="31" ht="14.1" customHeight="1" x14ac:dyDescent="0.25">
      <c r="B31" s="223" t="s">
        <v>1895</v>
      </c>
    </row>
    <row r="32" ht="14.1" customHeight="1" x14ac:dyDescent="0.25">
      <c r="B32" s="223" t="s">
        <v>1896</v>
      </c>
    </row>
    <row r="33" ht="14.1" customHeight="1" x14ac:dyDescent="0.2">
      <c r="B33" s="223" t="s">
        <v>1897</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1898</v>
      </c>
      <c r="C37" s="2322"/>
      <c r="D37" s="2322"/>
      <c r="E37" s="2322"/>
      <c r="F37" s="2322"/>
      <c r="G37" s="2322"/>
      <c r="H37" s="2322"/>
      <c r="I37" s="2322"/>
      <c r="J37" s="2323"/>
    </row>
    <row r="38" ht="14.1" customHeight="1" x14ac:dyDescent="0.2">
      <c r="B38" s="2324" t="s">
        <v>1899</v>
      </c>
      <c r="C38" s="2325"/>
      <c r="D38" s="2325"/>
      <c r="E38" s="2325"/>
      <c r="F38" s="2325"/>
      <c r="G38" s="2325"/>
      <c r="H38" s="2325"/>
      <c r="I38" s="2325"/>
      <c r="J38" s="2326"/>
    </row>
    <row r="39" ht="14.1" customHeight="1" x14ac:dyDescent="0.2">
      <c r="B39" s="2324" t="s">
        <v>1900</v>
      </c>
      <c r="C39" s="2325"/>
      <c r="D39" s="2325"/>
      <c r="E39" s="2325"/>
      <c r="F39" s="2325"/>
      <c r="G39" s="2325"/>
      <c r="H39" s="2325"/>
      <c r="I39" s="2325"/>
      <c r="J39" s="2326"/>
    </row>
    <row r="40" ht="14.1" customHeight="1" x14ac:dyDescent="0.2">
      <c r="B40" s="2327" t="s">
        <v>1901</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1902</v>
      </c>
      <c r="C1" s="2283"/>
      <c r="D1" s="2283"/>
      <c r="H1" s="4" t="s">
        <v>61</v>
      </c>
      <c r="J1" s="4"/>
      <c r="K1" s="4"/>
    </row>
    <row r="2" ht="18.95" customHeight="1" x14ac:dyDescent="0.2">
      <c r="B2" s="2284" t="s">
        <v>1903</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1904</v>
      </c>
      <c r="D6" s="968"/>
      <c r="E6" s="937" t="s">
        <v>387</v>
      </c>
      <c r="F6" s="2330" t="s">
        <v>143</v>
      </c>
      <c r="G6" s="2331" t="s">
        <v>1905</v>
      </c>
      <c r="H6" s="2331"/>
      <c r="I6" s="357"/>
    </row>
    <row r="7" ht="14.1" customHeight="1" x14ac:dyDescent="0.2">
      <c r="B7" s="108"/>
      <c r="C7" s="1137" t="s">
        <v>1906</v>
      </c>
      <c r="D7" s="111"/>
      <c r="E7" s="480" t="s">
        <v>1907</v>
      </c>
      <c r="F7" s="566" t="s">
        <v>435</v>
      </c>
      <c r="G7" s="1281" t="s">
        <v>435</v>
      </c>
      <c r="H7" s="1281"/>
      <c r="I7" s="357"/>
    </row>
    <row r="8" ht="14.1" customHeight="1" x14ac:dyDescent="0.2">
      <c r="A8" s="1"/>
      <c r="B8" s="108"/>
      <c r="C8" s="2332" t="s">
        <v>1908</v>
      </c>
      <c r="D8" s="2333" t="s">
        <v>1909</v>
      </c>
      <c r="E8" s="973"/>
      <c r="F8" s="973" t="s">
        <v>1910</v>
      </c>
      <c r="G8" s="973" t="s">
        <v>1911</v>
      </c>
      <c r="H8" s="975" t="s">
        <v>1912</v>
      </c>
      <c r="I8" s="357"/>
    </row>
    <row r="9" ht="14.1" customHeight="1" x14ac:dyDescent="0.2">
      <c r="B9" s="113"/>
      <c r="C9" s="1503" t="s">
        <v>1913</v>
      </c>
      <c r="D9" s="740"/>
      <c r="E9" s="942" t="s">
        <v>1914</v>
      </c>
      <c r="F9" s="115" t="s">
        <v>75</v>
      </c>
      <c r="G9" s="117" t="s">
        <v>75</v>
      </c>
      <c r="H9" s="117"/>
      <c r="I9" s="357"/>
    </row>
    <row r="10" ht="18" customHeight="1" x14ac:dyDescent="0.2">
      <c r="B10" s="2334" t="s">
        <v>1877</v>
      </c>
      <c r="C10" s="120">
        <v>1620.725</v>
      </c>
      <c r="D10" s="2335"/>
      <c r="E10" s="120">
        <v>0.026972430458527215</v>
      </c>
      <c r="F10" s="2336">
        <v>41.86489235489652</v>
      </c>
      <c r="G10" s="2337">
        <v>-1.85</v>
      </c>
      <c r="H10" s="2338" t="s">
        <v>107</v>
      </c>
      <c r="I10" s="357"/>
    </row>
    <row r="11" ht="18" customHeight="1" x14ac:dyDescent="0.2">
      <c r="B11" s="2339" t="s">
        <v>1915</v>
      </c>
      <c r="C11" s="119">
        <v>1620.725</v>
      </c>
      <c r="D11" s="1937">
        <v>1</v>
      </c>
      <c r="E11" s="119">
        <v>0.026972430458527215</v>
      </c>
      <c r="F11" s="1937">
        <v>41.86489235489652</v>
      </c>
      <c r="G11" s="2340">
        <v>-1.85</v>
      </c>
      <c r="H11" s="2341" t="s">
        <v>107</v>
      </c>
      <c r="I11" s="357"/>
    </row>
    <row r="12" ht="18" customHeight="1" x14ac:dyDescent="0.2">
      <c r="B12" s="2342" t="s">
        <v>1916</v>
      </c>
      <c r="C12" s="1937">
        <v>1620.725</v>
      </c>
      <c r="D12" s="1937">
        <v>1</v>
      </c>
      <c r="E12" s="119">
        <v>0.025830965990465082</v>
      </c>
      <c r="F12" s="1937">
        <v>41.86489235489652</v>
      </c>
      <c r="G12" s="2343"/>
      <c r="H12" s="2344"/>
      <c r="I12" s="357"/>
    </row>
    <row r="13" ht="18" customHeight="1" x14ac:dyDescent="0.2">
      <c r="B13" s="2339" t="s">
        <v>1917</v>
      </c>
      <c r="C13" s="119" t="s">
        <v>107</v>
      </c>
      <c r="D13" s="1937" t="s">
        <v>111</v>
      </c>
      <c r="E13" s="119" t="s">
        <v>107</v>
      </c>
      <c r="F13" s="1937" t="s">
        <v>107</v>
      </c>
      <c r="G13" s="2340" t="s">
        <v>107</v>
      </c>
      <c r="H13" s="2341" t="s">
        <v>107</v>
      </c>
      <c r="I13" s="357"/>
    </row>
    <row r="14" ht="18" customHeight="1" x14ac:dyDescent="0.2">
      <c r="B14" s="2342" t="s">
        <v>1918</v>
      </c>
      <c r="C14" s="1937" t="s">
        <v>107</v>
      </c>
      <c r="D14" s="1937" t="s">
        <v>111</v>
      </c>
      <c r="E14" s="119" t="s">
        <v>107</v>
      </c>
      <c r="F14" s="1937" t="s">
        <v>107</v>
      </c>
      <c r="G14" s="2343"/>
      <c r="H14" s="2344"/>
      <c r="I14" s="357"/>
    </row>
    <row r="15" ht="18" customHeight="1" x14ac:dyDescent="0.2">
      <c r="B15" s="2339" t="s">
        <v>1919</v>
      </c>
      <c r="C15" s="119" t="s">
        <v>107</v>
      </c>
      <c r="D15" s="1937" t="s">
        <v>107</v>
      </c>
      <c r="E15" s="119" t="s">
        <v>107</v>
      </c>
      <c r="F15" s="1937" t="s">
        <v>107</v>
      </c>
      <c r="G15" s="2340" t="s">
        <v>107</v>
      </c>
      <c r="H15" s="2341" t="s">
        <v>107</v>
      </c>
      <c r="I15" s="357"/>
    </row>
    <row r="16" ht="18" customHeight="1" x14ac:dyDescent="0.2">
      <c r="B16" s="2334" t="s">
        <v>1878</v>
      </c>
      <c r="C16" s="119"/>
      <c r="D16" s="1937" t="s">
        <v>111</v>
      </c>
      <c r="E16" s="119" t="s">
        <v>107</v>
      </c>
      <c r="F16" s="1937" t="s">
        <v>107</v>
      </c>
      <c r="G16" s="2345" t="s">
        <v>107</v>
      </c>
      <c r="H16" s="2346" t="s">
        <v>107</v>
      </c>
      <c r="I16" s="357"/>
    </row>
    <row r="17" ht="18" customHeight="1" x14ac:dyDescent="0.2">
      <c r="B17" s="2334" t="s">
        <v>1879</v>
      </c>
      <c r="C17" s="119"/>
      <c r="D17" s="1937" t="s">
        <v>111</v>
      </c>
      <c r="E17" s="119" t="s">
        <v>107</v>
      </c>
      <c r="F17" s="1937" t="s">
        <v>107</v>
      </c>
      <c r="G17" s="2347" t="s">
        <v>107</v>
      </c>
      <c r="H17" s="2348" t="s">
        <v>107</v>
      </c>
      <c r="I17" s="357"/>
    </row>
    <row r="18" ht="14.1" customHeight="1" x14ac:dyDescent="0.2">
      <c r="B18" s="223" t="s">
        <v>1920</v>
      </c>
      <c r="C18" s="2349"/>
      <c r="D18" s="2349"/>
      <c r="E18" s="2349"/>
      <c r="F18" s="2349"/>
      <c r="G18" s="2349"/>
      <c r="H18" s="2349"/>
      <c r="I18" s="357"/>
    </row>
    <row r="19" ht="14.1" customHeight="1" x14ac:dyDescent="0.25">
      <c r="B19" s="223" t="s">
        <v>1921</v>
      </c>
      <c r="I19" s="357"/>
    </row>
    <row r="20" ht="14.1" customHeight="1" x14ac:dyDescent="0.2">
      <c r="B20" s="223" t="s">
        <v>1922</v>
      </c>
      <c r="C20" s="559"/>
      <c r="D20" s="559"/>
      <c r="E20" s="559"/>
      <c r="F20" s="559"/>
      <c r="G20" s="559"/>
      <c r="H20" s="559"/>
      <c r="I20" s="357"/>
    </row>
    <row r="21" ht="14.1" customHeight="1" x14ac:dyDescent="0.25">
      <c r="B21" s="223" t="s">
        <v>1923</v>
      </c>
      <c r="I21" s="357"/>
    </row>
    <row r="22" ht="14.1" customHeight="1" x14ac:dyDescent="0.2">
      <c r="B22" s="223" t="s">
        <v>1924</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1925</v>
      </c>
      <c r="C25" s="2350"/>
      <c r="D25" s="2350"/>
      <c r="E25" s="2350"/>
      <c r="F25" s="2350"/>
      <c r="G25" s="2350"/>
      <c r="H25" s="2350"/>
      <c r="I25" s="357"/>
    </row>
    <row r="26" ht="14.1" customHeight="1" x14ac:dyDescent="0.25">
      <c r="B26" s="152" t="s">
        <v>1926</v>
      </c>
      <c r="C26" s="2350"/>
      <c r="D26" s="2350"/>
      <c r="E26" s="2350"/>
      <c r="F26" s="2350"/>
      <c r="G26" s="2350"/>
      <c r="H26" s="2350"/>
      <c r="I26" s="357"/>
    </row>
    <row r="27" ht="14.1" customHeight="1" x14ac:dyDescent="0.25">
      <c r="B27" s="152" t="s">
        <v>1927</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1928</v>
      </c>
      <c r="C30" s="437"/>
      <c r="D30" s="437"/>
      <c r="E30" s="437"/>
      <c r="F30" s="437"/>
      <c r="G30" s="437"/>
      <c r="H30" s="662"/>
      <c r="I30" s="357"/>
    </row>
    <row r="31" ht="14.1" customHeight="1" x14ac:dyDescent="0.2">
      <c r="B31" s="346" t="s">
        <v>1929</v>
      </c>
      <c r="C31" s="437"/>
      <c r="D31" s="437"/>
      <c r="E31" s="437"/>
      <c r="F31" s="437"/>
      <c r="G31" s="437"/>
      <c r="H31" s="662"/>
      <c r="I31" s="357"/>
    </row>
    <row r="32" ht="14.1" customHeight="1" x14ac:dyDescent="0.2">
      <c r="B32" s="346" t="s">
        <v>1930</v>
      </c>
      <c r="C32" s="437"/>
      <c r="D32" s="437"/>
      <c r="E32" s="437"/>
      <c r="F32" s="437"/>
      <c r="G32" s="437"/>
      <c r="H32" s="662"/>
      <c r="I32" s="357"/>
    </row>
    <row r="33" ht="14.1" customHeight="1" x14ac:dyDescent="0.2">
      <c r="B33" s="346" t="s">
        <v>1109</v>
      </c>
      <c r="C33" s="437"/>
      <c r="D33" s="437"/>
      <c r="E33" s="437"/>
      <c r="F33" s="437"/>
      <c r="G33" s="437"/>
      <c r="H33" s="662"/>
      <c r="I33" s="357"/>
    </row>
    <row r="34" ht="14.1" customHeight="1" x14ac:dyDescent="0.2">
      <c r="B34" s="346" t="s">
        <v>1931</v>
      </c>
      <c r="C34" s="437"/>
      <c r="D34" s="437"/>
      <c r="E34" s="437"/>
      <c r="F34" s="437"/>
      <c r="G34" s="437"/>
      <c r="H34" s="662"/>
      <c r="I34" s="357"/>
    </row>
    <row r="35" ht="14.1" customHeight="1" x14ac:dyDescent="0.2">
      <c r="B35" s="346" t="s">
        <v>1932</v>
      </c>
      <c r="C35" s="437"/>
      <c r="D35" s="437"/>
      <c r="E35" s="437"/>
      <c r="F35" s="437"/>
      <c r="G35" s="437"/>
      <c r="H35" s="662"/>
      <c r="I35" s="357"/>
    </row>
    <row r="36" ht="14.1" customHeight="1" x14ac:dyDescent="0.2">
      <c r="B36" s="349" t="s">
        <v>1933</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1934</v>
      </c>
      <c r="C1" s="2283"/>
      <c r="D1" s="2283"/>
      <c r="E1" s="2283"/>
      <c r="H1" s="2350"/>
      <c r="I1" s="4" t="s">
        <v>61</v>
      </c>
    </row>
    <row r="2" ht="18.95" customHeight="1" x14ac:dyDescent="0.2">
      <c r="B2" s="2283" t="s">
        <v>1935</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1904</v>
      </c>
      <c r="D6" s="2356" t="s">
        <v>1936</v>
      </c>
      <c r="E6" s="2356"/>
      <c r="F6" s="2357" t="s">
        <v>143</v>
      </c>
      <c r="G6" s="2357"/>
      <c r="H6" s="2358" t="s">
        <v>1905</v>
      </c>
      <c r="I6" s="2358"/>
    </row>
    <row r="7" ht="14.1" customHeight="1" x14ac:dyDescent="0.2">
      <c r="B7" s="2359"/>
      <c r="C7" s="2360"/>
      <c r="D7" s="2360" t="s">
        <v>1907</v>
      </c>
      <c r="E7" s="2361" t="s">
        <v>69</v>
      </c>
      <c r="F7" s="2362" t="s">
        <v>1937</v>
      </c>
      <c r="G7" s="2363" t="s">
        <v>69</v>
      </c>
      <c r="H7" s="2364" t="s">
        <v>68</v>
      </c>
      <c r="I7" s="2364"/>
    </row>
    <row r="8" ht="27" customHeight="1" x14ac:dyDescent="0.2">
      <c r="A8" s="1"/>
      <c r="B8" s="2359"/>
      <c r="C8" s="2365" t="s">
        <v>1938</v>
      </c>
      <c r="D8" s="2365"/>
      <c r="E8" s="2366"/>
      <c r="F8" s="2365"/>
      <c r="G8" s="2367"/>
      <c r="H8" s="973" t="s">
        <v>1939</v>
      </c>
      <c r="I8" s="975" t="s">
        <v>1940</v>
      </c>
    </row>
    <row r="9" ht="14.1" customHeight="1" x14ac:dyDescent="0.2">
      <c r="B9" s="2368"/>
      <c r="C9" s="2369" t="s">
        <v>1941</v>
      </c>
      <c r="D9" s="2370" t="s">
        <v>1942</v>
      </c>
      <c r="E9" s="2370"/>
      <c r="F9" s="2371" t="s">
        <v>75</v>
      </c>
      <c r="G9" s="2371"/>
      <c r="H9" s="2371"/>
      <c r="I9" s="2371"/>
    </row>
    <row r="10" ht="18" customHeight="1" x14ac:dyDescent="0.2">
      <c r="B10" s="2372" t="s">
        <v>1881</v>
      </c>
      <c r="C10" s="124">
        <v>314.84583599999996</v>
      </c>
      <c r="D10" s="124">
        <v>10.000000000000002</v>
      </c>
      <c r="E10" s="124">
        <v>0.6</v>
      </c>
      <c r="F10" s="124">
        <v>3.1484583600000002</v>
      </c>
      <c r="G10" s="124">
        <v>0.18890750159999997</v>
      </c>
      <c r="H10" s="2373"/>
      <c r="I10" s="967"/>
    </row>
    <row r="11" ht="18" customHeight="1" x14ac:dyDescent="0.2">
      <c r="B11" s="2374" t="s">
        <v>1943</v>
      </c>
      <c r="C11" s="1937">
        <v>83.429836</v>
      </c>
      <c r="D11" s="119">
        <v>10</v>
      </c>
      <c r="E11" s="119">
        <v>0.6</v>
      </c>
      <c r="F11" s="1937">
        <v>0.83429836</v>
      </c>
      <c r="G11" s="1937">
        <v>0.050057901599999996</v>
      </c>
      <c r="H11" s="948"/>
      <c r="I11" s="966"/>
    </row>
    <row r="12" ht="18" customHeight="1" x14ac:dyDescent="0.2">
      <c r="B12" s="2374" t="s">
        <v>1944</v>
      </c>
      <c r="C12" s="1926">
        <v>231.416</v>
      </c>
      <c r="D12" s="119">
        <v>10.000000000000002</v>
      </c>
      <c r="E12" s="119">
        <v>0.6</v>
      </c>
      <c r="F12" s="1926">
        <v>2.31416</v>
      </c>
      <c r="G12" s="1926">
        <v>0.1388496</v>
      </c>
      <c r="H12" s="948"/>
      <c r="I12" s="2375"/>
    </row>
    <row r="13" ht="18" customHeight="1" x14ac:dyDescent="0.2">
      <c r="B13" s="2376" t="s">
        <v>1945</v>
      </c>
      <c r="C13" s="1937">
        <v>231.416</v>
      </c>
      <c r="D13" s="119">
        <v>10.000000000000002</v>
      </c>
      <c r="E13" s="119">
        <v>0.6</v>
      </c>
      <c r="F13" s="1937">
        <v>2.31416</v>
      </c>
      <c r="G13" s="1937">
        <v>0.1388496</v>
      </c>
      <c r="H13" s="2377"/>
      <c r="I13" s="2375"/>
    </row>
    <row r="14" ht="18" customHeight="1" x14ac:dyDescent="0.2">
      <c r="B14" s="2378" t="s">
        <v>1946</v>
      </c>
      <c r="C14" s="119">
        <v>219.66642102</v>
      </c>
      <c r="D14" s="119">
        <v>0.8000000000000002</v>
      </c>
      <c r="E14" s="119" t="s">
        <v>111</v>
      </c>
      <c r="F14" s="119">
        <v>0.17573313681600003</v>
      </c>
      <c r="G14" s="119" t="s">
        <v>111</v>
      </c>
      <c r="H14" s="2379" t="s">
        <v>111</v>
      </c>
      <c r="I14" s="2380" t="s">
        <v>109</v>
      </c>
    </row>
    <row r="15" ht="18" customHeight="1" x14ac:dyDescent="0.2">
      <c r="B15" s="2374" t="s">
        <v>1947</v>
      </c>
      <c r="C15" s="962" t="s">
        <v>109</v>
      </c>
      <c r="D15" s="119" t="s">
        <v>324</v>
      </c>
      <c r="E15" s="119" t="s">
        <v>111</v>
      </c>
      <c r="F15" s="962" t="s">
        <v>109</v>
      </c>
      <c r="G15" s="962" t="s">
        <v>111</v>
      </c>
      <c r="H15" s="2381" t="s">
        <v>111</v>
      </c>
      <c r="I15" s="2382" t="s">
        <v>109</v>
      </c>
    </row>
    <row r="16" ht="18" customHeight="1" x14ac:dyDescent="0.2">
      <c r="B16" s="2374" t="s">
        <v>1948</v>
      </c>
      <c r="C16" s="2383">
        <v>219.66642102</v>
      </c>
      <c r="D16" s="119">
        <v>0.8000000000000002</v>
      </c>
      <c r="E16" s="119" t="s">
        <v>111</v>
      </c>
      <c r="F16" s="2383">
        <v>0.17573313681600003</v>
      </c>
      <c r="G16" s="2383" t="s">
        <v>111</v>
      </c>
      <c r="H16" s="2384" t="s">
        <v>111</v>
      </c>
      <c r="I16" s="2385" t="s">
        <v>109</v>
      </c>
    </row>
    <row r="17" ht="18" customHeight="1" x14ac:dyDescent="0.25">
      <c r="B17" s="2386" t="s">
        <v>1945</v>
      </c>
      <c r="C17" s="2387">
        <v>219.66642102</v>
      </c>
      <c r="D17" s="2388">
        <v>0.8000000000000002</v>
      </c>
      <c r="E17" s="2388" t="s">
        <v>111</v>
      </c>
      <c r="F17" s="2387">
        <v>0.17573313681600003</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515</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569</v>
      </c>
      <c r="D7" s="2406" t="s">
        <v>387</v>
      </c>
      <c r="E7" s="2406"/>
      <c r="F7" s="2406"/>
      <c r="G7" s="2407" t="s">
        <v>143</v>
      </c>
      <c r="H7" s="2407"/>
      <c r="I7" s="2407"/>
    </row>
    <row r="8" ht="20.25" customHeight="1" x14ac:dyDescent="0.2">
      <c r="B8" s="2408" t="s">
        <v>432</v>
      </c>
      <c r="C8" s="2409" t="s">
        <v>1960</v>
      </c>
      <c r="D8" s="2410" t="s">
        <v>1961</v>
      </c>
      <c r="E8" s="2410" t="s">
        <v>574</v>
      </c>
      <c r="F8" s="2411" t="s">
        <v>575</v>
      </c>
      <c r="G8" s="2412" t="s">
        <v>1962</v>
      </c>
      <c r="H8" s="2412" t="s">
        <v>574</v>
      </c>
      <c r="I8" s="2413" t="s">
        <v>575</v>
      </c>
    </row>
    <row r="9" ht="14.1" customHeight="1" x14ac:dyDescent="0.2">
      <c r="A9" s="1"/>
      <c r="B9" s="2414"/>
      <c r="C9" s="2415" t="s">
        <v>1963</v>
      </c>
      <c r="D9" s="2416" t="s">
        <v>1964</v>
      </c>
      <c r="E9" s="2416"/>
      <c r="F9" s="2416"/>
      <c r="G9" s="2417" t="s">
        <v>75</v>
      </c>
      <c r="H9" s="2417"/>
      <c r="I9" s="2417"/>
    </row>
    <row r="10" ht="18" customHeight="1" x14ac:dyDescent="0.2">
      <c r="B10" s="2418" t="s">
        <v>1965</v>
      </c>
      <c r="C10" s="444">
        <v>14.224402620000001</v>
      </c>
      <c r="D10" s="444">
        <v>424.08237868293224</v>
      </c>
      <c r="E10" s="444">
        <v>42.26275985430451</v>
      </c>
      <c r="F10" s="444">
        <v>0.07043793309050753</v>
      </c>
      <c r="G10" s="444">
        <v>6.032318498433334</v>
      </c>
      <c r="H10" s="444">
        <v>0.601162512</v>
      </c>
      <c r="I10" s="2419">
        <v>0.00100193752</v>
      </c>
    </row>
    <row r="11" ht="18" customHeight="1" x14ac:dyDescent="0.2">
      <c r="B11" s="2420" t="s">
        <v>1966</v>
      </c>
      <c r="C11" s="2421">
        <v>3.090211302694156</v>
      </c>
      <c r="D11" s="444">
        <v>541.783262611746</v>
      </c>
      <c r="E11" s="444">
        <v>42.26275985430452</v>
      </c>
      <c r="F11" s="444">
        <v>0.07043793309050753</v>
      </c>
      <c r="G11" s="444">
        <v>1.6742247617333335</v>
      </c>
      <c r="H11" s="2422">
        <v>0.13060085818482065</v>
      </c>
      <c r="I11" s="2423">
        <v>0.00021766809697470105</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3.090211302694156</v>
      </c>
      <c r="D13" s="425">
        <v>541.783262611746</v>
      </c>
      <c r="E13" s="425">
        <v>42.26275985430452</v>
      </c>
      <c r="F13" s="425">
        <v>0.07043793309050753</v>
      </c>
      <c r="G13" s="425">
        <v>1.6742247617333335</v>
      </c>
      <c r="H13" s="425">
        <v>0.13060085818482065</v>
      </c>
      <c r="I13" s="2425">
        <v>0.00021766809697470105</v>
      </c>
    </row>
    <row r="14" ht="18" customHeight="1" x14ac:dyDescent="0.2">
      <c r="B14" s="2426" t="s">
        <v>1969</v>
      </c>
      <c r="C14" s="2427">
        <v>3.090211302694156</v>
      </c>
      <c r="D14" s="2388">
        <v>541.783262611746</v>
      </c>
      <c r="E14" s="2388">
        <v>42.26275985430452</v>
      </c>
      <c r="F14" s="2388">
        <v>0.07043793309050753</v>
      </c>
      <c r="G14" s="2427">
        <v>1.6742247617333335</v>
      </c>
      <c r="H14" s="2427">
        <v>0.13060085818482065</v>
      </c>
      <c r="I14" s="2428">
        <v>0.00021766809697470105</v>
      </c>
    </row>
    <row r="15" ht="18" customHeight="1" x14ac:dyDescent="0.2">
      <c r="B15" s="2429" t="s">
        <v>1945</v>
      </c>
      <c r="C15" s="2430">
        <v>3.090211302694156</v>
      </c>
      <c r="D15" s="2388">
        <v>541.783262611746</v>
      </c>
      <c r="E15" s="2388">
        <v>42.26275985430452</v>
      </c>
      <c r="F15" s="2388">
        <v>0.07043793309050753</v>
      </c>
      <c r="G15" s="2430">
        <v>1.6742247617333335</v>
      </c>
      <c r="H15" s="2430">
        <v>0.13060085818482065</v>
      </c>
      <c r="I15" s="2431">
        <v>0.00021766809697470105</v>
      </c>
    </row>
    <row r="16" ht="18" customHeight="1" x14ac:dyDescent="0.2">
      <c r="B16" s="2420" t="s">
        <v>1970</v>
      </c>
      <c r="C16" s="2427">
        <v>11.134191317305845</v>
      </c>
      <c r="D16" s="2388">
        <v>541.783262611746</v>
      </c>
      <c r="E16" s="2388">
        <v>42.26275985430452</v>
      </c>
      <c r="F16" s="2388">
        <v>0.07043793309050753</v>
      </c>
      <c r="G16" s="2427">
        <v>6.032318498433334</v>
      </c>
      <c r="H16" s="2427">
        <v>0.4705616538151794</v>
      </c>
      <c r="I16" s="2428">
        <v>0.0007842694230252989</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11.134191317305845</v>
      </c>
      <c r="D18" s="425">
        <v>541.783262611746</v>
      </c>
      <c r="E18" s="425">
        <v>42.26275985430452</v>
      </c>
      <c r="F18" s="425">
        <v>0.07043793309050753</v>
      </c>
      <c r="G18" s="425">
        <v>6.032318498433334</v>
      </c>
      <c r="H18" s="425">
        <v>0.4705616538151794</v>
      </c>
      <c r="I18" s="2425">
        <v>0.0007842694230252989</v>
      </c>
    </row>
    <row r="19" ht="18" customHeight="1" x14ac:dyDescent="0.2">
      <c r="B19" s="2426" t="s">
        <v>1973</v>
      </c>
      <c r="C19" s="2427">
        <v>11.134191317305845</v>
      </c>
      <c r="D19" s="2388">
        <v>541.783262611746</v>
      </c>
      <c r="E19" s="2388">
        <v>42.26275985430452</v>
      </c>
      <c r="F19" s="2388">
        <v>0.07043793309050753</v>
      </c>
      <c r="G19" s="2427">
        <v>6.032318498433334</v>
      </c>
      <c r="H19" s="2427">
        <v>0.4705616538151794</v>
      </c>
      <c r="I19" s="2428">
        <v>0.0007842694230252989</v>
      </c>
    </row>
    <row r="20" ht="18" customHeight="1" x14ac:dyDescent="0.2">
      <c r="B20" s="2429" t="s">
        <v>1945</v>
      </c>
      <c r="C20" s="2430">
        <v>11.134191317305845</v>
      </c>
      <c r="D20" s="2388">
        <v>541.783262611746</v>
      </c>
      <c r="E20" s="2388">
        <v>42.26275985430452</v>
      </c>
      <c r="F20" s="2388">
        <v>0.07043793309050753</v>
      </c>
      <c r="G20" s="2430">
        <v>6.032318498433334</v>
      </c>
      <c r="H20" s="2430">
        <v>0.4705616538151794</v>
      </c>
      <c r="I20" s="2431">
        <v>0.0007842694230252989</v>
      </c>
    </row>
    <row r="21" ht="18" customHeight="1" x14ac:dyDescent="0.2">
      <c r="B21" s="2434" t="s">
        <v>1885</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567</v>
      </c>
      <c r="O6" s="2448"/>
    </row>
    <row r="7" ht="18" customHeight="1" x14ac:dyDescent="0.2">
      <c r="B7" s="2449"/>
      <c r="C7" s="480"/>
      <c r="D7" s="2361"/>
      <c r="E7" s="2361"/>
      <c r="F7" s="1271" t="s">
        <v>434</v>
      </c>
      <c r="G7" s="480" t="s">
        <v>69</v>
      </c>
      <c r="H7" s="111" t="s">
        <v>1994</v>
      </c>
      <c r="I7" s="1903" t="s">
        <v>69</v>
      </c>
      <c r="J7" s="1903"/>
      <c r="K7" s="1281" t="s">
        <v>68</v>
      </c>
      <c r="L7" s="1281"/>
      <c r="N7" s="2450" t="s">
        <v>1995</v>
      </c>
      <c r="O7" s="2451">
        <v>5431.02</v>
      </c>
    </row>
    <row r="8" ht="39" customHeight="1" x14ac:dyDescent="0.2">
      <c r="A8" s="1"/>
      <c r="B8" s="2449"/>
      <c r="C8" s="973" t="s">
        <v>1996</v>
      </c>
      <c r="D8" s="2366" t="s">
        <v>1997</v>
      </c>
      <c r="E8" s="2366" t="s">
        <v>1998</v>
      </c>
      <c r="F8" s="974"/>
      <c r="G8" s="973"/>
      <c r="H8" s="2452"/>
      <c r="I8" s="2367" t="s">
        <v>1999</v>
      </c>
      <c r="J8" s="973" t="s">
        <v>2000</v>
      </c>
      <c r="K8" s="2367" t="s">
        <v>1939</v>
      </c>
      <c r="L8" s="975" t="s">
        <v>2001</v>
      </c>
      <c r="N8" s="2453" t="s">
        <v>2002</v>
      </c>
      <c r="O8" s="2454">
        <v>29.6</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1887</v>
      </c>
      <c r="C10" s="529">
        <v>51.41</v>
      </c>
      <c r="D10" s="529">
        <v>27.38</v>
      </c>
      <c r="E10" s="529">
        <v>19.602917749321815</v>
      </c>
      <c r="F10" s="2457">
        <v>0.07807235946313948</v>
      </c>
      <c r="G10" s="1928">
        <v>0.010770745594462281</v>
      </c>
      <c r="H10" s="2458">
        <v>4.0137</v>
      </c>
      <c r="I10" s="2459">
        <v>0.24318300680113142</v>
      </c>
      <c r="J10" s="2459">
        <v>0.08860534175004643</v>
      </c>
      <c r="K10" s="2460" t="s">
        <v>107</v>
      </c>
      <c r="L10" s="141" t="s">
        <v>109</v>
      </c>
      <c r="N10" s="2453" t="s">
        <v>2009</v>
      </c>
      <c r="O10" s="2454">
        <v>0.1</v>
      </c>
    </row>
    <row r="11" ht="18" customHeight="1" x14ac:dyDescent="0.2">
      <c r="B11" s="2334" t="s">
        <v>1888</v>
      </c>
      <c r="C11" s="529">
        <v>13.39</v>
      </c>
      <c r="D11" s="529">
        <v>12.79</v>
      </c>
      <c r="E11" s="529">
        <v>1.67</v>
      </c>
      <c r="F11" s="552">
        <v>0.02749178491411501</v>
      </c>
      <c r="G11" s="552">
        <v>0.008649972781709358</v>
      </c>
      <c r="H11" s="167">
        <v>0.368115</v>
      </c>
      <c r="I11" s="167">
        <v>0.0096</v>
      </c>
      <c r="J11" s="167">
        <v>0.0131</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52.7</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853</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574</v>
      </c>
      <c r="E8" s="2481" t="s">
        <v>575</v>
      </c>
      <c r="F8" s="2482" t="s">
        <v>600</v>
      </c>
      <c r="G8" s="2483" t="s">
        <v>601</v>
      </c>
      <c r="H8" s="2484" t="s">
        <v>2028</v>
      </c>
      <c r="I8" s="2485" t="s">
        <v>603</v>
      </c>
      <c r="J8" s="2486" t="s">
        <v>2029</v>
      </c>
      <c r="K8" s="2485" t="s">
        <v>605</v>
      </c>
      <c r="L8" s="2485" t="s">
        <v>2030</v>
      </c>
      <c r="M8" s="2485" t="s">
        <v>72</v>
      </c>
      <c r="N8" s="2487" t="s">
        <v>1873</v>
      </c>
      <c r="O8" s="2488" t="s">
        <v>2031</v>
      </c>
    </row>
    <row r="9" ht="18" customHeight="1" x14ac:dyDescent="0.25">
      <c r="A9" s="1"/>
      <c r="B9" s="2489"/>
      <c r="C9" s="2490" t="s">
        <v>75</v>
      </c>
      <c r="D9" s="2490"/>
      <c r="E9" s="2490"/>
      <c r="F9" s="2491" t="s">
        <v>608</v>
      </c>
      <c r="G9" s="2491"/>
      <c r="H9" s="2491"/>
      <c r="I9" s="2492" t="s">
        <v>75</v>
      </c>
      <c r="J9" s="2492"/>
      <c r="K9" s="2492"/>
      <c r="L9" s="2492"/>
      <c r="M9" s="2492"/>
      <c r="N9" s="2492"/>
      <c r="O9" s="2493" t="s">
        <v>608</v>
      </c>
    </row>
    <row r="10" ht="18" customHeight="1" x14ac:dyDescent="0.25">
      <c r="B10" s="2494" t="s">
        <v>2032</v>
      </c>
      <c r="C10" s="2495">
        <v>33948.896173056215</v>
      </c>
      <c r="D10" s="2496">
        <v>188.85965249935973</v>
      </c>
      <c r="E10" s="2496">
        <v>10.469937418654979</v>
      </c>
      <c r="F10" s="2496">
        <v>569.2219472403568</v>
      </c>
      <c r="G10" s="2496">
        <v>28.274343291236708</v>
      </c>
      <c r="H10" s="2496" t="s">
        <v>336</v>
      </c>
      <c r="I10" s="2496">
        <v>0.00086071</v>
      </c>
      <c r="J10" s="2497" t="s">
        <v>336</v>
      </c>
      <c r="K10" s="2496">
        <v>87.75453447681335</v>
      </c>
      <c r="L10" s="2496">
        <v>480.9985183482766</v>
      </c>
      <c r="M10" s="2496">
        <v>113.45743161077714</v>
      </c>
      <c r="N10" s="2498">
        <v>68.88087991146115</v>
      </c>
      <c r="O10" s="2499">
        <v>42629.22283451346</v>
      </c>
    </row>
    <row r="11" ht="18" customHeight="1" x14ac:dyDescent="0.25">
      <c r="B11" s="2500" t="s">
        <v>2033</v>
      </c>
      <c r="C11" s="2501">
        <v>30889.167201546235</v>
      </c>
      <c r="D11" s="2502">
        <v>89.5935181126423</v>
      </c>
      <c r="E11" s="2502">
        <v>0.7230987082643742</v>
      </c>
      <c r="F11" s="2503"/>
      <c r="G11" s="2503"/>
      <c r="H11" s="2504"/>
      <c r="I11" s="2503"/>
      <c r="J11" s="2504"/>
      <c r="K11" s="2502">
        <v>74.71658199999999</v>
      </c>
      <c r="L11" s="2502">
        <v>353.36575500000004</v>
      </c>
      <c r="M11" s="2502">
        <v>75.03959989</v>
      </c>
      <c r="N11" s="2505">
        <v>61.507225</v>
      </c>
      <c r="O11" s="2506">
        <v>33589.40686639028</v>
      </c>
    </row>
    <row r="12" ht="18" customHeight="1" x14ac:dyDescent="0.25">
      <c r="B12" s="2507" t="s">
        <v>2034</v>
      </c>
      <c r="C12" s="2508">
        <v>30823.982896389058</v>
      </c>
      <c r="D12" s="2509">
        <v>9.238205645796654</v>
      </c>
      <c r="E12" s="2509">
        <v>0.7223582316543742</v>
      </c>
      <c r="F12" s="49"/>
      <c r="G12" s="49"/>
      <c r="H12" s="49"/>
      <c r="I12" s="49"/>
      <c r="J12" s="49"/>
      <c r="K12" s="2509">
        <v>74.52408199999999</v>
      </c>
      <c r="L12" s="2509">
        <v>351.76475500000004</v>
      </c>
      <c r="M12" s="2509">
        <v>67.378073</v>
      </c>
      <c r="N12" s="2510">
        <v>60.170024999999995</v>
      </c>
      <c r="O12" s="2511">
        <v>31274.077585859774</v>
      </c>
    </row>
    <row r="13" ht="18" customHeight="1" x14ac:dyDescent="0.25">
      <c r="B13" s="2512" t="s">
        <v>2035</v>
      </c>
      <c r="C13" s="2508">
        <v>9455.36303095915</v>
      </c>
      <c r="D13" s="2509">
        <v>0.3354376912966</v>
      </c>
      <c r="E13" s="2509">
        <v>0.10118043954283001</v>
      </c>
      <c r="F13" s="49"/>
      <c r="G13" s="49"/>
      <c r="H13" s="49"/>
      <c r="I13" s="49"/>
      <c r="J13" s="49"/>
      <c r="K13" s="2509">
        <v>13.041</v>
      </c>
      <c r="L13" s="2509">
        <v>17.302</v>
      </c>
      <c r="M13" s="2509">
        <v>1.9180000000000001</v>
      </c>
      <c r="N13" s="2510">
        <v>52.7472</v>
      </c>
      <c r="O13" s="2513">
        <v>9491.568102794305</v>
      </c>
    </row>
    <row r="14" ht="18" customHeight="1" x14ac:dyDescent="0.25">
      <c r="B14" s="2512" t="s">
        <v>2036</v>
      </c>
      <c r="C14" s="2508">
        <v>7612.510878889987</v>
      </c>
      <c r="D14" s="2514">
        <v>0.6841865906668099</v>
      </c>
      <c r="E14" s="2514">
        <v>0.12269940987478001</v>
      </c>
      <c r="F14" s="497"/>
      <c r="G14" s="497"/>
      <c r="H14" s="497"/>
      <c r="I14" s="497"/>
      <c r="J14" s="49"/>
      <c r="K14" s="2514">
        <v>11.7378</v>
      </c>
      <c r="L14" s="2514">
        <v>19.8173</v>
      </c>
      <c r="M14" s="2514">
        <v>4.9121</v>
      </c>
      <c r="N14" s="2515">
        <v>4.93832</v>
      </c>
      <c r="O14" s="2516">
        <v>7664.183447045474</v>
      </c>
    </row>
    <row r="15" ht="18" customHeight="1" x14ac:dyDescent="0.25">
      <c r="B15" s="2512" t="s">
        <v>2037</v>
      </c>
      <c r="C15" s="2508">
        <v>7347.641772252226</v>
      </c>
      <c r="D15" s="2509">
        <v>0.7600239485997099</v>
      </c>
      <c r="E15" s="2509">
        <v>0.19832921042966</v>
      </c>
      <c r="F15" s="49"/>
      <c r="G15" s="49"/>
      <c r="H15" s="49"/>
      <c r="I15" s="49"/>
      <c r="J15" s="49"/>
      <c r="K15" s="2509">
        <v>40.6446</v>
      </c>
      <c r="L15" s="2509">
        <v>89.71188000000001</v>
      </c>
      <c r="M15" s="2509">
        <v>12.11467</v>
      </c>
      <c r="N15" s="2510">
        <v>0.0354</v>
      </c>
      <c r="O15" s="2513">
        <v>7421.4796835768775</v>
      </c>
    </row>
    <row r="16" ht="18" customHeight="1" x14ac:dyDescent="0.25">
      <c r="B16" s="2512" t="s">
        <v>2038</v>
      </c>
      <c r="C16" s="2508">
        <v>6339.395228889906</v>
      </c>
      <c r="D16" s="2509">
        <v>7.444830829439344</v>
      </c>
      <c r="E16" s="2509">
        <v>0.29864822969543414</v>
      </c>
      <c r="F16" s="49"/>
      <c r="G16" s="49"/>
      <c r="H16" s="49"/>
      <c r="I16" s="49"/>
      <c r="J16" s="49"/>
      <c r="K16" s="2509">
        <v>8.892500000000002</v>
      </c>
      <c r="L16" s="2509">
        <v>224.761</v>
      </c>
      <c r="M16" s="2509">
        <v>47.5804</v>
      </c>
      <c r="N16" s="2510">
        <v>2.3417</v>
      </c>
      <c r="O16" s="2513">
        <v>6626.992272983498</v>
      </c>
    </row>
    <row r="17" ht="18" customHeight="1" x14ac:dyDescent="0.25">
      <c r="B17" s="2512" t="s">
        <v>2039</v>
      </c>
      <c r="C17" s="2508">
        <v>69.07198539779063</v>
      </c>
      <c r="D17" s="2509">
        <v>0.01372658579419</v>
      </c>
      <c r="E17" s="2509">
        <v>0.00150094211167</v>
      </c>
      <c r="F17" s="49"/>
      <c r="G17" s="49"/>
      <c r="H17" s="49"/>
      <c r="I17" s="49"/>
      <c r="J17" s="49"/>
      <c r="K17" s="2509">
        <v>0.208182</v>
      </c>
      <c r="L17" s="2509">
        <v>0.172575</v>
      </c>
      <c r="M17" s="2509">
        <v>0.8529030000000001</v>
      </c>
      <c r="N17" s="2510">
        <v>0.107405</v>
      </c>
      <c r="O17" s="2513">
        <v>69.8540794596205</v>
      </c>
    </row>
    <row r="18" ht="18" customHeight="1" x14ac:dyDescent="0.25">
      <c r="B18" s="2507" t="s">
        <v>104</v>
      </c>
      <c r="C18" s="2508">
        <v>65.18430515717843</v>
      </c>
      <c r="D18" s="2509">
        <v>80.35531246684565</v>
      </c>
      <c r="E18" s="2509">
        <v>0.0007404766100000001</v>
      </c>
      <c r="F18" s="49"/>
      <c r="G18" s="49"/>
      <c r="H18" s="49"/>
      <c r="I18" s="49"/>
      <c r="J18" s="49"/>
      <c r="K18" s="2509">
        <v>0.19249999999999998</v>
      </c>
      <c r="L18" s="2509">
        <v>1.601</v>
      </c>
      <c r="M18" s="2509">
        <v>7.66152689</v>
      </c>
      <c r="N18" s="2510">
        <v>1.3372000000000002</v>
      </c>
      <c r="O18" s="2513">
        <v>2315.329280530507</v>
      </c>
    </row>
    <row r="19" ht="18" customHeight="1" x14ac:dyDescent="0.25">
      <c r="B19" s="2512" t="s">
        <v>2040</v>
      </c>
      <c r="C19" s="2517">
        <v>21.148117105751172</v>
      </c>
      <c r="D19" s="2518">
        <v>27.8970593409</v>
      </c>
      <c r="E19" s="2509">
        <v>0.000242</v>
      </c>
      <c r="F19" s="49"/>
      <c r="G19" s="49"/>
      <c r="H19" s="49"/>
      <c r="I19" s="49"/>
      <c r="J19" s="49"/>
      <c r="K19" s="2509">
        <v>0.0016</v>
      </c>
      <c r="L19" s="2509">
        <v>1.3774</v>
      </c>
      <c r="M19" s="2509">
        <v>1.9139</v>
      </c>
      <c r="N19" s="2510">
        <v>0.0012</v>
      </c>
      <c r="O19" s="2513">
        <v>802.3299086509512</v>
      </c>
    </row>
    <row r="20" ht="18" customHeight="1" x14ac:dyDescent="0.25">
      <c r="B20" s="2519" t="s">
        <v>2041</v>
      </c>
      <c r="C20" s="2517">
        <v>44.03618805142726</v>
      </c>
      <c r="D20" s="2520">
        <v>52.458253125945646</v>
      </c>
      <c r="E20" s="2509">
        <v>0.00049847661</v>
      </c>
      <c r="F20" s="497"/>
      <c r="G20" s="497"/>
      <c r="H20" s="497"/>
      <c r="I20" s="497"/>
      <c r="J20" s="49"/>
      <c r="K20" s="2514">
        <v>0.1909</v>
      </c>
      <c r="L20" s="2514">
        <v>0.2236</v>
      </c>
      <c r="M20" s="2514">
        <v>5.74762689</v>
      </c>
      <c r="N20" s="2515">
        <v>1.336</v>
      </c>
      <c r="O20" s="2516">
        <v>1512.9993718795554</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7519.105333867653</v>
      </c>
      <c r="D22" s="2526">
        <v>0.64994434673711</v>
      </c>
      <c r="E22" s="2502">
        <v>3.18108766073405</v>
      </c>
      <c r="F22" s="2502">
        <v>569.2219472403568</v>
      </c>
      <c r="G22" s="2502">
        <v>28.274343291236708</v>
      </c>
      <c r="H22" s="2502" t="s">
        <v>107</v>
      </c>
      <c r="I22" s="2502">
        <v>0.00086071</v>
      </c>
      <c r="J22" s="2502" t="s">
        <v>107</v>
      </c>
      <c r="K22" s="2502">
        <v>5.923299999999999</v>
      </c>
      <c r="L22" s="2502">
        <v>94.20730000000002</v>
      </c>
      <c r="M22" s="2502">
        <v>29.141821</v>
      </c>
      <c r="N22" s="2505">
        <v>7.330900000000001</v>
      </c>
      <c r="O22" s="2506">
        <v>8998.01498120241</v>
      </c>
    </row>
    <row r="23" ht="18" customHeight="1" x14ac:dyDescent="0.25">
      <c r="B23" s="2507" t="s">
        <v>2044</v>
      </c>
      <c r="C23" s="2517">
        <v>1941.1796146658614</v>
      </c>
      <c r="D23" s="2518" t="s">
        <v>107</v>
      </c>
      <c r="E23" s="2509" t="s">
        <v>107</v>
      </c>
      <c r="F23" s="198"/>
      <c r="G23" s="198"/>
      <c r="H23" s="198"/>
      <c r="I23" s="198"/>
      <c r="J23" s="49"/>
      <c r="K23" s="2527">
        <v>0.3263</v>
      </c>
      <c r="L23" s="2527">
        <v>0.4707</v>
      </c>
      <c r="M23" s="2527">
        <v>0.0536</v>
      </c>
      <c r="N23" s="2528">
        <v>0.3319</v>
      </c>
      <c r="O23" s="2511">
        <v>1941.1796146658614</v>
      </c>
    </row>
    <row r="24" ht="18" customHeight="1" x14ac:dyDescent="0.25">
      <c r="B24" s="2507" t="s">
        <v>863</v>
      </c>
      <c r="C24" s="2517">
        <v>988.8812009112746</v>
      </c>
      <c r="D24" s="2518">
        <v>0.00875348825965</v>
      </c>
      <c r="E24" s="2509">
        <v>2.91621</v>
      </c>
      <c r="F24" s="2509" t="s">
        <v>107</v>
      </c>
      <c r="G24" s="2509" t="s">
        <v>107</v>
      </c>
      <c r="H24" s="2509" t="s">
        <v>107</v>
      </c>
      <c r="I24" s="2509" t="s">
        <v>107</v>
      </c>
      <c r="J24" s="2529" t="s">
        <v>107</v>
      </c>
      <c r="K24" s="2509">
        <v>0.6435000000000001</v>
      </c>
      <c r="L24" s="2509">
        <v>1.0593</v>
      </c>
      <c r="M24" s="2509">
        <v>1.994121</v>
      </c>
      <c r="N24" s="2510">
        <v>1.2018</v>
      </c>
      <c r="O24" s="2513">
        <v>1761.9219485825447</v>
      </c>
    </row>
    <row r="25" ht="18" customHeight="1" x14ac:dyDescent="0.25">
      <c r="B25" s="2507" t="s">
        <v>626</v>
      </c>
      <c r="C25" s="2517">
        <v>4572.106386774377</v>
      </c>
      <c r="D25" s="2518">
        <v>0.64119085847746</v>
      </c>
      <c r="E25" s="2509">
        <v>0.00427766073405</v>
      </c>
      <c r="F25" s="2509"/>
      <c r="G25" s="2509">
        <v>28.274343291236708</v>
      </c>
      <c r="H25" s="2509"/>
      <c r="I25" s="2509"/>
      <c r="J25" s="2509"/>
      <c r="K25" s="2509">
        <v>4.8614</v>
      </c>
      <c r="L25" s="2509">
        <v>91.84700000000001</v>
      </c>
      <c r="M25" s="2509">
        <v>0.6605</v>
      </c>
      <c r="N25" s="2510">
        <v>5.7672</v>
      </c>
      <c r="O25" s="2513">
        <v>4619.467654197506</v>
      </c>
    </row>
    <row r="26" ht="18" customHeight="1" x14ac:dyDescent="0.25">
      <c r="B26" s="2507" t="s">
        <v>2045</v>
      </c>
      <c r="C26" s="2517">
        <v>16.9381315161401</v>
      </c>
      <c r="D26" s="2530" t="s">
        <v>482</v>
      </c>
      <c r="E26" s="2529" t="s">
        <v>482</v>
      </c>
      <c r="F26" s="49"/>
      <c r="G26" s="49"/>
      <c r="H26" s="49"/>
      <c r="I26" s="49"/>
      <c r="J26" s="49"/>
      <c r="K26" s="2509" t="s">
        <v>635</v>
      </c>
      <c r="L26" s="2509" t="s">
        <v>635</v>
      </c>
      <c r="M26" s="2509">
        <v>22.4157</v>
      </c>
      <c r="N26" s="2510">
        <v>0.0271</v>
      </c>
      <c r="O26" s="2513">
        <v>16.9381315161401</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569.2219472403568</v>
      </c>
      <c r="G28" s="2514" t="s">
        <v>107</v>
      </c>
      <c r="H28" s="2514" t="s">
        <v>107</v>
      </c>
      <c r="I28" s="2514" t="s">
        <v>107</v>
      </c>
      <c r="J28" s="2529" t="s">
        <v>107</v>
      </c>
      <c r="K28" s="497"/>
      <c r="L28" s="497"/>
      <c r="M28" s="497"/>
      <c r="N28" s="1465"/>
      <c r="O28" s="2516">
        <v>569.2219472403568</v>
      </c>
    </row>
    <row r="29" ht="18" customHeight="1" x14ac:dyDescent="0.25">
      <c r="B29" s="2507" t="s">
        <v>652</v>
      </c>
      <c r="C29" s="2531" t="s">
        <v>107</v>
      </c>
      <c r="D29" s="2532" t="s">
        <v>107</v>
      </c>
      <c r="E29" s="2533">
        <v>0.2606</v>
      </c>
      <c r="F29" s="2514" t="s">
        <v>107</v>
      </c>
      <c r="G29" s="2514" t="s">
        <v>107</v>
      </c>
      <c r="H29" s="2514" t="s">
        <v>107</v>
      </c>
      <c r="I29" s="2514">
        <v>0.00086071</v>
      </c>
      <c r="J29" s="2529" t="s">
        <v>107</v>
      </c>
      <c r="K29" s="2533">
        <v>0.0161</v>
      </c>
      <c r="L29" s="2533">
        <v>0.4915</v>
      </c>
      <c r="M29" s="2533">
        <v>0.0431</v>
      </c>
      <c r="N29" s="2534">
        <v>0.0004</v>
      </c>
      <c r="O29" s="2516">
        <v>89.285685</v>
      </c>
    </row>
    <row r="30" ht="18" customHeight="1" x14ac:dyDescent="0.25">
      <c r="B30" s="2535" t="s">
        <v>2048</v>
      </c>
      <c r="C30" s="2536" t="s">
        <v>107</v>
      </c>
      <c r="D30" s="2537" t="s">
        <v>111</v>
      </c>
      <c r="E30" s="2538" t="s">
        <v>111</v>
      </c>
      <c r="F30" s="2538"/>
      <c r="G30" s="2538"/>
      <c r="H30" s="2538"/>
      <c r="I30" s="2538"/>
      <c r="J30" s="2539"/>
      <c r="K30" s="2538">
        <v>0.076</v>
      </c>
      <c r="L30" s="2538">
        <v>0.3388</v>
      </c>
      <c r="M30" s="2538">
        <v>3.9748</v>
      </c>
      <c r="N30" s="2540">
        <v>0.0025</v>
      </c>
      <c r="O30" s="2541" t="s">
        <v>336</v>
      </c>
    </row>
    <row r="31" ht="18" customHeight="1" x14ac:dyDescent="0.25">
      <c r="B31" s="2542" t="s">
        <v>2049</v>
      </c>
      <c r="C31" s="2543">
        <v>39.16976740044856</v>
      </c>
      <c r="D31" s="2544">
        <v>47.61470117789987</v>
      </c>
      <c r="E31" s="2545">
        <v>5.893242522250281</v>
      </c>
      <c r="F31" s="2546"/>
      <c r="G31" s="2546"/>
      <c r="H31" s="2546"/>
      <c r="I31" s="2546"/>
      <c r="J31" s="2546"/>
      <c r="K31" s="2547">
        <v>6.161</v>
      </c>
      <c r="L31" s="2547" t="s">
        <v>482</v>
      </c>
      <c r="M31" s="2547">
        <v>8.373270941180998</v>
      </c>
      <c r="N31" s="2548" t="s">
        <v>482</v>
      </c>
      <c r="O31" s="2549">
        <v>2934.0906687779693</v>
      </c>
    </row>
    <row r="32" ht="18" customHeight="1" x14ac:dyDescent="0.25">
      <c r="B32" s="2550" t="s">
        <v>2050</v>
      </c>
      <c r="C32" s="891"/>
      <c r="D32" s="2551">
        <v>41.49598432521236</v>
      </c>
      <c r="E32" s="198"/>
      <c r="F32" s="1527"/>
      <c r="G32" s="1527"/>
      <c r="H32" s="705"/>
      <c r="I32" s="1527"/>
      <c r="J32" s="705"/>
      <c r="K32" s="198"/>
      <c r="L32" s="198"/>
      <c r="M32" s="198"/>
      <c r="N32" s="714"/>
      <c r="O32" s="2511">
        <v>1161.8875611059461</v>
      </c>
    </row>
    <row r="33" ht="18" customHeight="1" x14ac:dyDescent="0.25">
      <c r="B33" s="2550" t="s">
        <v>2051</v>
      </c>
      <c r="C33" s="891"/>
      <c r="D33" s="2518">
        <v>6.118716852687507</v>
      </c>
      <c r="E33" s="2518">
        <v>0.9085112713990235</v>
      </c>
      <c r="F33" s="1527"/>
      <c r="G33" s="1527"/>
      <c r="H33" s="1527"/>
      <c r="I33" s="1527"/>
      <c r="J33" s="1527"/>
      <c r="K33" s="49"/>
      <c r="L33" s="49"/>
      <c r="M33" s="2552">
        <v>7.874270941180997</v>
      </c>
      <c r="N33" s="691"/>
      <c r="O33" s="2513">
        <v>412.0795587959915</v>
      </c>
    </row>
    <row r="34" ht="18" customHeight="1" x14ac:dyDescent="0.25">
      <c r="B34" s="2550" t="s">
        <v>2052</v>
      </c>
      <c r="C34" s="891"/>
      <c r="D34" s="2518" t="s">
        <v>336</v>
      </c>
      <c r="E34" s="49"/>
      <c r="F34" s="1527"/>
      <c r="G34" s="1527"/>
      <c r="H34" s="1527"/>
      <c r="I34" s="1527"/>
      <c r="J34" s="1527"/>
      <c r="K34" s="49"/>
      <c r="L34" s="49"/>
      <c r="M34" s="2552" t="s">
        <v>107</v>
      </c>
      <c r="N34" s="691"/>
      <c r="O34" s="2513" t="s">
        <v>336</v>
      </c>
    </row>
    <row r="35" ht="18" customHeight="1" x14ac:dyDescent="0.25">
      <c r="B35" s="2550" t="s">
        <v>2053</v>
      </c>
      <c r="C35" s="2553"/>
      <c r="D35" s="2518" t="s">
        <v>107</v>
      </c>
      <c r="E35" s="2518">
        <v>4.984731250851258</v>
      </c>
      <c r="F35" s="1527"/>
      <c r="G35" s="1527"/>
      <c r="H35" s="1527"/>
      <c r="I35" s="1527"/>
      <c r="J35" s="1527"/>
      <c r="K35" s="2552">
        <v>6.161</v>
      </c>
      <c r="L35" s="2552" t="s">
        <v>111</v>
      </c>
      <c r="M35" s="2552">
        <v>0.499</v>
      </c>
      <c r="N35" s="691"/>
      <c r="O35" s="2513">
        <v>1320.9537814755834</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336</v>
      </c>
      <c r="E37" s="2518" t="s">
        <v>336</v>
      </c>
      <c r="F37" s="1527"/>
      <c r="G37" s="1527"/>
      <c r="H37" s="1527"/>
      <c r="I37" s="1527"/>
      <c r="J37" s="1527"/>
      <c r="K37" s="2552" t="s">
        <v>488</v>
      </c>
      <c r="L37" s="2552" t="s">
        <v>488</v>
      </c>
      <c r="M37" s="2552" t="s">
        <v>488</v>
      </c>
      <c r="N37" s="2554" t="s">
        <v>488</v>
      </c>
      <c r="O37" s="2513" t="s">
        <v>336</v>
      </c>
    </row>
    <row r="38" ht="18" customHeight="1" x14ac:dyDescent="0.25">
      <c r="B38" s="2555" t="s">
        <v>977</v>
      </c>
      <c r="C38" s="2531">
        <v>8.230985849694633</v>
      </c>
      <c r="D38" s="2556"/>
      <c r="E38" s="2556"/>
      <c r="F38" s="2523"/>
      <c r="G38" s="2523"/>
      <c r="H38" s="2523"/>
      <c r="I38" s="2523"/>
      <c r="J38" s="2523"/>
      <c r="K38" s="49"/>
      <c r="L38" s="49"/>
      <c r="M38" s="49"/>
      <c r="N38" s="1465"/>
      <c r="O38" s="2516">
        <v>8.230985849694633</v>
      </c>
    </row>
    <row r="39" ht="18" customHeight="1" x14ac:dyDescent="0.25">
      <c r="B39" s="2555" t="s">
        <v>978</v>
      </c>
      <c r="C39" s="2557">
        <v>30.93878155075393</v>
      </c>
      <c r="D39" s="2556"/>
      <c r="E39" s="2556"/>
      <c r="F39" s="2523"/>
      <c r="G39" s="2523"/>
      <c r="H39" s="2523"/>
      <c r="I39" s="2523"/>
      <c r="J39" s="2523"/>
      <c r="K39" s="49"/>
      <c r="L39" s="49"/>
      <c r="M39" s="49"/>
      <c r="N39" s="1465"/>
      <c r="O39" s="2516">
        <v>30.93878155075393</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-4504.578448256552</v>
      </c>
      <c r="D42" s="2526">
        <v>0.8294274983679305</v>
      </c>
      <c r="E42" s="2502">
        <v>0.12811073973509526</v>
      </c>
      <c r="F42" s="2546"/>
      <c r="G42" s="2546"/>
      <c r="H42" s="2546"/>
      <c r="I42" s="2546"/>
      <c r="J42" s="2546"/>
      <c r="K42" s="2561">
        <v>0.51895247681336</v>
      </c>
      <c r="L42" s="2561">
        <v>18.51406334827651</v>
      </c>
      <c r="M42" s="2562">
        <v>0.4174397795961368</v>
      </c>
      <c r="N42" s="2563">
        <v>0.013854911461145649</v>
      </c>
      <c r="O42" s="2506">
        <v>-4447.40513227245</v>
      </c>
    </row>
    <row r="43" ht="18" customHeight="1" x14ac:dyDescent="0.25">
      <c r="B43" s="2550" t="s">
        <v>2059</v>
      </c>
      <c r="C43" s="2564">
        <v>-2618.538284860232</v>
      </c>
      <c r="D43" s="2565">
        <v>0.8012825758889307</v>
      </c>
      <c r="E43" s="2566">
        <v>0.044326270155557866</v>
      </c>
      <c r="F43" s="2523"/>
      <c r="G43" s="2523"/>
      <c r="H43" s="2523"/>
      <c r="I43" s="2523"/>
      <c r="J43" s="2523"/>
      <c r="K43" s="2552">
        <v>0.51145696333336</v>
      </c>
      <c r="L43" s="2552">
        <v>18.241965025556507</v>
      </c>
      <c r="M43" s="2567">
        <v>0.4174397795961368</v>
      </c>
      <c r="N43" s="2568"/>
      <c r="O43" s="2569">
        <v>-2584.3559111441195</v>
      </c>
    </row>
    <row r="44" ht="18" customHeight="1" x14ac:dyDescent="0.25">
      <c r="B44" s="2550" t="s">
        <v>2060</v>
      </c>
      <c r="C44" s="2564">
        <v>-534.2640758761124</v>
      </c>
      <c r="D44" s="2570">
        <v>0.009699683111999995</v>
      </c>
      <c r="E44" s="2570">
        <v>0.053964987245899314</v>
      </c>
      <c r="F44" s="1527"/>
      <c r="G44" s="1527"/>
      <c r="H44" s="1527"/>
      <c r="I44" s="1527"/>
      <c r="J44" s="1527"/>
      <c r="K44" s="2552">
        <v>0.007495513479999995</v>
      </c>
      <c r="L44" s="2552">
        <v>0.27209832271999984</v>
      </c>
      <c r="M44" s="2552" t="s">
        <v>107</v>
      </c>
      <c r="N44" s="2571"/>
      <c r="O44" s="2513">
        <v>-519.691763128813</v>
      </c>
    </row>
    <row r="45" ht="18" customHeight="1" x14ac:dyDescent="0.25">
      <c r="B45" s="2550" t="s">
        <v>2061</v>
      </c>
      <c r="C45" s="2564">
        <v>-209.75119144988793</v>
      </c>
      <c r="D45" s="2570">
        <v>0.018445239366999856</v>
      </c>
      <c r="E45" s="2570">
        <v>0.004803418360423796</v>
      </c>
      <c r="F45" s="1527"/>
      <c r="G45" s="1527"/>
      <c r="H45" s="1527"/>
      <c r="I45" s="1527"/>
      <c r="J45" s="1527"/>
      <c r="K45" s="2552" t="s">
        <v>107</v>
      </c>
      <c r="L45" s="2552" t="s">
        <v>107</v>
      </c>
      <c r="M45" s="2552" t="s">
        <v>107</v>
      </c>
      <c r="N45" s="2571"/>
      <c r="O45" s="2513">
        <v>-207.9618188820996</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102.13783390407285</v>
      </c>
      <c r="D47" s="2570" t="s">
        <v>107</v>
      </c>
      <c r="E47" s="2572">
        <v>0.013380494842261902</v>
      </c>
      <c r="F47" s="1527"/>
      <c r="G47" s="1527"/>
      <c r="H47" s="1527"/>
      <c r="I47" s="1527"/>
      <c r="J47" s="1527"/>
      <c r="K47" s="2552" t="s">
        <v>107</v>
      </c>
      <c r="L47" s="2552" t="s">
        <v>107</v>
      </c>
      <c r="M47" s="2552" t="s">
        <v>107</v>
      </c>
      <c r="N47" s="691"/>
      <c r="O47" s="2513">
        <v>105.68366503727225</v>
      </c>
    </row>
    <row r="48" ht="18" customHeight="1" x14ac:dyDescent="0.25">
      <c r="B48" s="2550" t="s">
        <v>2064</v>
      </c>
      <c r="C48" s="2564">
        <v>90.43447902222863</v>
      </c>
      <c r="D48" s="2573" t="s">
        <v>107</v>
      </c>
      <c r="E48" s="2574">
        <v>0.011635569130952378</v>
      </c>
      <c r="F48" s="2523"/>
      <c r="G48" s="2523"/>
      <c r="H48" s="2523"/>
      <c r="I48" s="2523"/>
      <c r="J48" s="2523"/>
      <c r="K48" s="2552" t="s">
        <v>107</v>
      </c>
      <c r="L48" s="2552" t="s">
        <v>107</v>
      </c>
      <c r="M48" s="2552" t="s">
        <v>107</v>
      </c>
      <c r="N48" s="1465"/>
      <c r="O48" s="2516">
        <v>93.51790484193101</v>
      </c>
    </row>
    <row r="49" ht="18" customHeight="1" x14ac:dyDescent="0.25">
      <c r="B49" s="2550" t="s">
        <v>2065</v>
      </c>
      <c r="C49" s="2575">
        <v>-1334.5972089966215</v>
      </c>
      <c r="D49" s="2523"/>
      <c r="E49" s="2523"/>
      <c r="F49" s="2523"/>
      <c r="G49" s="2523"/>
      <c r="H49" s="2523"/>
      <c r="I49" s="2523"/>
      <c r="J49" s="2523"/>
      <c r="K49" s="2523"/>
      <c r="L49" s="2523"/>
      <c r="M49" s="2523"/>
      <c r="N49" s="2576"/>
      <c r="O49" s="2516">
        <v>-1334.5972089966215</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0.013854911461145649</v>
      </c>
      <c r="O50" s="2541" t="s">
        <v>336</v>
      </c>
    </row>
    <row r="51" ht="18" customHeight="1" x14ac:dyDescent="0.25">
      <c r="B51" s="2581" t="s">
        <v>2067</v>
      </c>
      <c r="C51" s="2525">
        <v>6.032318498433334</v>
      </c>
      <c r="D51" s="2544">
        <v>50.17206136371252</v>
      </c>
      <c r="E51" s="2545">
        <v>0.5443977876711779</v>
      </c>
      <c r="F51" s="2546"/>
      <c r="G51" s="2546"/>
      <c r="H51" s="2546"/>
      <c r="I51" s="2546"/>
      <c r="J51" s="2546"/>
      <c r="K51" s="2547">
        <v>0.4347</v>
      </c>
      <c r="L51" s="2547">
        <v>14.9114</v>
      </c>
      <c r="M51" s="2547">
        <v>0.48529999999999995</v>
      </c>
      <c r="N51" s="2548">
        <v>0.0289</v>
      </c>
      <c r="O51" s="2582">
        <v>1555.115450415246</v>
      </c>
    </row>
    <row r="52" ht="18" customHeight="1" x14ac:dyDescent="0.25">
      <c r="B52" s="2583" t="s">
        <v>2068</v>
      </c>
      <c r="C52" s="2553"/>
      <c r="D52" s="2544">
        <v>41.86489235489652</v>
      </c>
      <c r="E52" s="198"/>
      <c r="F52" s="2546"/>
      <c r="G52" s="2546"/>
      <c r="H52" s="2546"/>
      <c r="I52" s="2546"/>
      <c r="J52" s="2546"/>
      <c r="K52" s="2547" t="s">
        <v>336</v>
      </c>
      <c r="L52" s="2547" t="s">
        <v>1456</v>
      </c>
      <c r="M52" s="2547" t="s">
        <v>107</v>
      </c>
      <c r="N52" s="714"/>
      <c r="O52" s="2584">
        <v>1172.2169859371024</v>
      </c>
    </row>
    <row r="53" ht="18" customHeight="1" x14ac:dyDescent="0.25">
      <c r="B53" s="2550" t="s">
        <v>2069</v>
      </c>
      <c r="C53" s="2553"/>
      <c r="D53" s="2551">
        <v>3.3241914968160002</v>
      </c>
      <c r="E53" s="2527">
        <v>0.18890750159999997</v>
      </c>
      <c r="F53" s="1527"/>
      <c r="G53" s="1527"/>
      <c r="H53" s="1527"/>
      <c r="I53" s="1527"/>
      <c r="J53" s="1527"/>
      <c r="K53" s="2552" t="s">
        <v>488</v>
      </c>
      <c r="L53" s="2552">
        <v>0.3748</v>
      </c>
      <c r="M53" s="2552">
        <v>0.1507</v>
      </c>
      <c r="N53" s="714"/>
      <c r="O53" s="2511">
        <v>143.137849834848</v>
      </c>
    </row>
    <row r="54" ht="18" customHeight="1" x14ac:dyDescent="0.25">
      <c r="B54" s="2550" t="s">
        <v>2070</v>
      </c>
      <c r="C54" s="2543">
        <v>6.032318498433334</v>
      </c>
      <c r="D54" s="2518">
        <v>0.601162512</v>
      </c>
      <c r="E54" s="2518">
        <v>0.00100193752</v>
      </c>
      <c r="F54" s="1527"/>
      <c r="G54" s="1527"/>
      <c r="H54" s="1527"/>
      <c r="I54" s="1527"/>
      <c r="J54" s="1527"/>
      <c r="K54" s="2552">
        <v>0.4347</v>
      </c>
      <c r="L54" s="2552">
        <v>14.5366</v>
      </c>
      <c r="M54" s="2552">
        <v>0.3243</v>
      </c>
      <c r="N54" s="2554">
        <v>0.0289</v>
      </c>
      <c r="O54" s="2585">
        <v>23.130382277233334</v>
      </c>
    </row>
    <row r="55" ht="18" customHeight="1" x14ac:dyDescent="0.25">
      <c r="B55" s="2550" t="s">
        <v>2071</v>
      </c>
      <c r="C55" s="891"/>
      <c r="D55" s="2518">
        <v>4.3818150000000005</v>
      </c>
      <c r="E55" s="2518">
        <v>0.35448834855117783</v>
      </c>
      <c r="F55" s="1527"/>
      <c r="G55" s="1527"/>
      <c r="H55" s="1527"/>
      <c r="I55" s="1527"/>
      <c r="J55" s="1527"/>
      <c r="K55" s="2552" t="s">
        <v>336</v>
      </c>
      <c r="L55" s="2552" t="s">
        <v>336</v>
      </c>
      <c r="M55" s="2552">
        <v>0.0103</v>
      </c>
      <c r="N55" s="714"/>
      <c r="O55" s="2585">
        <v>216.63023236606216</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164.85649888824122</v>
      </c>
      <c r="D60" s="2509">
        <v>0.004358025720030001</v>
      </c>
      <c r="E60" s="2509">
        <v>0.00447402449324</v>
      </c>
      <c r="F60" s="49"/>
      <c r="G60" s="49"/>
      <c r="H60" s="49"/>
      <c r="I60" s="49"/>
      <c r="J60" s="49"/>
      <c r="K60" s="2509">
        <v>0.7991999999999999</v>
      </c>
      <c r="L60" s="2509">
        <v>0.0925</v>
      </c>
      <c r="M60" s="2509">
        <v>0.018600000000000002</v>
      </c>
      <c r="N60" s="2510">
        <v>0.2055</v>
      </c>
      <c r="O60" s="2513">
        <v>166.16414009911068</v>
      </c>
    </row>
    <row r="61" ht="18" customHeight="1" x14ac:dyDescent="0.25">
      <c r="B61" s="2512" t="s">
        <v>123</v>
      </c>
      <c r="C61" s="2517">
        <v>132.16454472394324</v>
      </c>
      <c r="D61" s="2527">
        <v>0.00126971695957</v>
      </c>
      <c r="E61" s="2527">
        <v>0.00359165056168</v>
      </c>
      <c r="F61" s="49"/>
      <c r="G61" s="49"/>
      <c r="H61" s="49"/>
      <c r="I61" s="49"/>
      <c r="J61" s="198"/>
      <c r="K61" s="2527">
        <v>0.0771</v>
      </c>
      <c r="L61" s="2527">
        <v>0.0541</v>
      </c>
      <c r="M61" s="2527">
        <v>0.0011</v>
      </c>
      <c r="N61" s="2528">
        <v>0.0049</v>
      </c>
      <c r="O61" s="2511">
        <v>133.1518841976564</v>
      </c>
    </row>
    <row r="62" ht="18" customHeight="1" x14ac:dyDescent="0.25">
      <c r="B62" s="2512" t="s">
        <v>2075</v>
      </c>
      <c r="C62" s="2517">
        <v>32.691954164298</v>
      </c>
      <c r="D62" s="2509">
        <v>0.00308830876046</v>
      </c>
      <c r="E62" s="2509">
        <v>0.00088237393156</v>
      </c>
      <c r="F62" s="49"/>
      <c r="G62" s="49"/>
      <c r="H62" s="49"/>
      <c r="I62" s="49"/>
      <c r="J62" s="49"/>
      <c r="K62" s="2509">
        <v>0.7221</v>
      </c>
      <c r="L62" s="2509">
        <v>0.0384</v>
      </c>
      <c r="M62" s="2509">
        <v>0.0175</v>
      </c>
      <c r="N62" s="2510">
        <v>0.2006</v>
      </c>
      <c r="O62" s="2513">
        <v>33.012255901454274</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7269.554695376522</v>
      </c>
      <c r="D64" s="1535"/>
      <c r="E64" s="1535"/>
      <c r="F64" s="497"/>
      <c r="G64" s="497"/>
      <c r="H64" s="497"/>
      <c r="I64" s="497"/>
      <c r="J64" s="1535"/>
      <c r="K64" s="1535"/>
      <c r="L64" s="1535"/>
      <c r="M64" s="1535"/>
      <c r="N64" s="2568"/>
      <c r="O64" s="2569">
        <v>7269.554695376522</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2295.5</v>
      </c>
      <c r="D66" s="497"/>
      <c r="E66" s="497"/>
      <c r="F66" s="282"/>
      <c r="G66" s="497"/>
      <c r="H66" s="497"/>
      <c r="I66" s="497"/>
      <c r="J66" s="497"/>
      <c r="K66" s="497"/>
      <c r="L66" s="497"/>
      <c r="M66" s="497"/>
      <c r="N66" s="1465"/>
      <c r="O66" s="2516">
        <v>2295.5</v>
      </c>
    </row>
    <row r="67" ht="18" customHeight="1" x14ac:dyDescent="0.25">
      <c r="B67" s="2596" t="s">
        <v>2078</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49.20127326402539</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663</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2088</v>
      </c>
      <c r="D8" s="2618" t="s">
        <v>574</v>
      </c>
      <c r="E8" s="2618" t="s">
        <v>575</v>
      </c>
      <c r="F8" s="2618" t="s">
        <v>2089</v>
      </c>
      <c r="G8" s="2618" t="s">
        <v>2090</v>
      </c>
      <c r="H8" s="2484" t="s">
        <v>2091</v>
      </c>
      <c r="I8" s="2483" t="s">
        <v>603</v>
      </c>
      <c r="J8" s="2618" t="s">
        <v>2092</v>
      </c>
      <c r="K8" s="2619" t="s">
        <v>373</v>
      </c>
    </row>
    <row r="9" ht="18" customHeight="1" x14ac:dyDescent="0.2">
      <c r="B9" s="2620" t="s">
        <v>432</v>
      </c>
      <c r="C9" s="2621" t="s">
        <v>2093</v>
      </c>
      <c r="D9" s="2621"/>
      <c r="E9" s="2621"/>
      <c r="F9" s="2621"/>
      <c r="G9" s="2621"/>
      <c r="H9" s="2621"/>
      <c r="I9" s="2621"/>
      <c r="J9" s="2621"/>
      <c r="K9" s="2621"/>
    </row>
    <row r="10" ht="18" customHeight="1" x14ac:dyDescent="0.2">
      <c r="B10" s="2622" t="s">
        <v>2094</v>
      </c>
      <c r="C10" s="2496">
        <v>33948.896173056215</v>
      </c>
      <c r="D10" s="2496">
        <v>5288.070269982072</v>
      </c>
      <c r="E10" s="2496">
        <v>2774.5334159435697</v>
      </c>
      <c r="F10" s="2496">
        <v>569.2219472403568</v>
      </c>
      <c r="G10" s="2496">
        <v>28.274343291236708</v>
      </c>
      <c r="H10" s="2496" t="s">
        <v>336</v>
      </c>
      <c r="I10" s="2623">
        <v>20.226685</v>
      </c>
      <c r="J10" s="2623" t="s">
        <v>336</v>
      </c>
      <c r="K10" s="2498">
        <v>42629.22283451346</v>
      </c>
      <c r="M10" s="1575"/>
    </row>
    <row r="11" ht="18" customHeight="1" x14ac:dyDescent="0.2">
      <c r="B11" s="2624" t="s">
        <v>2033</v>
      </c>
      <c r="C11" s="2561">
        <v>30889.167201546235</v>
      </c>
      <c r="D11" s="2561">
        <v>2508.6185071539844</v>
      </c>
      <c r="E11" s="2561">
        <v>191.62115769005916</v>
      </c>
      <c r="F11" s="2503"/>
      <c r="G11" s="2503"/>
      <c r="H11" s="2625"/>
      <c r="I11" s="2625"/>
      <c r="J11" s="2626"/>
      <c r="K11" s="2627">
        <v>33589.40686639028</v>
      </c>
      <c r="L11" s="135"/>
    </row>
    <row r="12" ht="18" customHeight="1" x14ac:dyDescent="0.2">
      <c r="B12" s="2628" t="s">
        <v>152</v>
      </c>
      <c r="C12" s="2552">
        <v>30823.982896389058</v>
      </c>
      <c r="D12" s="2552">
        <v>258.6697580823063</v>
      </c>
      <c r="E12" s="2552">
        <v>191.42493138840916</v>
      </c>
      <c r="F12" s="49"/>
      <c r="G12" s="49"/>
      <c r="H12" s="49"/>
      <c r="I12" s="1317"/>
      <c r="J12" s="1317"/>
      <c r="K12" s="2629">
        <v>31274.077585859774</v>
      </c>
      <c r="L12" s="135"/>
    </row>
    <row r="13" ht="18" customHeight="1" x14ac:dyDescent="0.2">
      <c r="B13" s="2630" t="s">
        <v>2035</v>
      </c>
      <c r="C13" s="2552">
        <v>9455.36303095915</v>
      </c>
      <c r="D13" s="2552">
        <v>9.3922553563048</v>
      </c>
      <c r="E13" s="2552">
        <v>26.812816478849953</v>
      </c>
      <c r="F13" s="49"/>
      <c r="G13" s="49"/>
      <c r="H13" s="49"/>
      <c r="I13" s="1317"/>
      <c r="J13" s="1317"/>
      <c r="K13" s="2629">
        <v>9491.568102794305</v>
      </c>
      <c r="L13" s="135"/>
    </row>
    <row r="14" ht="18" customHeight="1" x14ac:dyDescent="0.2">
      <c r="B14" s="2630" t="s">
        <v>2095</v>
      </c>
      <c r="C14" s="2552">
        <v>7612.510878889987</v>
      </c>
      <c r="D14" s="2552">
        <v>19.157224538670675</v>
      </c>
      <c r="E14" s="2552">
        <v>32.5153436168167</v>
      </c>
      <c r="F14" s="49"/>
      <c r="G14" s="49"/>
      <c r="H14" s="49"/>
      <c r="I14" s="1317"/>
      <c r="J14" s="1317"/>
      <c r="K14" s="2629">
        <v>7664.183447045474</v>
      </c>
      <c r="L14" s="135"/>
    </row>
    <row r="15" ht="18" customHeight="1" x14ac:dyDescent="0.2">
      <c r="B15" s="2630" t="s">
        <v>2037</v>
      </c>
      <c r="C15" s="2552">
        <v>7347.641772252226</v>
      </c>
      <c r="D15" s="2552">
        <v>21.280670560791876</v>
      </c>
      <c r="E15" s="2552">
        <v>52.5572407638599</v>
      </c>
      <c r="F15" s="49"/>
      <c r="G15" s="49"/>
      <c r="H15" s="49"/>
      <c r="I15" s="1317"/>
      <c r="J15" s="1317"/>
      <c r="K15" s="2629">
        <v>7421.4796835768775</v>
      </c>
      <c r="L15" s="135"/>
    </row>
    <row r="16" ht="18" customHeight="1" x14ac:dyDescent="0.2">
      <c r="B16" s="2630" t="s">
        <v>2038</v>
      </c>
      <c r="C16" s="2552">
        <v>6339.395228889906</v>
      </c>
      <c r="D16" s="2552">
        <v>208.45526322430163</v>
      </c>
      <c r="E16" s="2552">
        <v>79.14178086929005</v>
      </c>
      <c r="F16" s="49"/>
      <c r="G16" s="49"/>
      <c r="H16" s="49"/>
      <c r="I16" s="1317"/>
      <c r="J16" s="1317"/>
      <c r="K16" s="2629">
        <v>6626.992272983498</v>
      </c>
      <c r="L16" s="135"/>
    </row>
    <row r="17" ht="18" customHeight="1" x14ac:dyDescent="0.2">
      <c r="B17" s="2630" t="s">
        <v>2039</v>
      </c>
      <c r="C17" s="2552">
        <v>69.07198539779063</v>
      </c>
      <c r="D17" s="2552">
        <v>0.38434440223731997</v>
      </c>
      <c r="E17" s="2552">
        <v>0.39774965959255</v>
      </c>
      <c r="F17" s="49"/>
      <c r="G17" s="49"/>
      <c r="H17" s="49"/>
      <c r="I17" s="1317"/>
      <c r="J17" s="1317"/>
      <c r="K17" s="2629">
        <v>69.8540794596205</v>
      </c>
      <c r="L17" s="135"/>
    </row>
    <row r="18" ht="18" customHeight="1" x14ac:dyDescent="0.2">
      <c r="B18" s="2628" t="s">
        <v>104</v>
      </c>
      <c r="C18" s="2552">
        <v>65.18430515717843</v>
      </c>
      <c r="D18" s="2552">
        <v>2249.9487490716783</v>
      </c>
      <c r="E18" s="2552">
        <v>0.19622630165000002</v>
      </c>
      <c r="F18" s="49"/>
      <c r="G18" s="49"/>
      <c r="H18" s="49"/>
      <c r="I18" s="1317"/>
      <c r="J18" s="1317"/>
      <c r="K18" s="2629">
        <v>2315.329280530507</v>
      </c>
      <c r="L18" s="135"/>
    </row>
    <row r="19" ht="18" customHeight="1" x14ac:dyDescent="0.2">
      <c r="B19" s="2630" t="s">
        <v>2040</v>
      </c>
      <c r="C19" s="2552">
        <v>21.148117105751172</v>
      </c>
      <c r="D19" s="2552">
        <v>781.1176615452</v>
      </c>
      <c r="E19" s="2552">
        <v>0.06413</v>
      </c>
      <c r="F19" s="49"/>
      <c r="G19" s="49"/>
      <c r="H19" s="49"/>
      <c r="I19" s="1317"/>
      <c r="J19" s="1317"/>
      <c r="K19" s="2629">
        <v>802.3299086509512</v>
      </c>
      <c r="L19" s="135"/>
    </row>
    <row r="20" ht="18" customHeight="1" x14ac:dyDescent="0.2">
      <c r="B20" s="2631" t="s">
        <v>2041</v>
      </c>
      <c r="C20" s="2552">
        <v>44.03618805142726</v>
      </c>
      <c r="D20" s="2552">
        <v>1468.831087526478</v>
      </c>
      <c r="E20" s="2552">
        <v>0.13209630165</v>
      </c>
      <c r="F20" s="49"/>
      <c r="G20" s="49"/>
      <c r="H20" s="49"/>
      <c r="I20" s="1317"/>
      <c r="J20" s="1317"/>
      <c r="K20" s="2629">
        <v>1512.9993718795554</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7519.105333867653</v>
      </c>
      <c r="D22" s="2561">
        <v>18.19844170863908</v>
      </c>
      <c r="E22" s="2561">
        <v>842.9882300945233</v>
      </c>
      <c r="F22" s="2561">
        <v>569.2219472403568</v>
      </c>
      <c r="G22" s="2561">
        <v>28.274343291236708</v>
      </c>
      <c r="H22" s="2561" t="s">
        <v>107</v>
      </c>
      <c r="I22" s="2561">
        <v>20.226685</v>
      </c>
      <c r="J22" s="2634" t="s">
        <v>107</v>
      </c>
      <c r="K22" s="2627">
        <v>8998.01498120241</v>
      </c>
      <c r="L22" s="135"/>
    </row>
    <row r="23" ht="18" customHeight="1" x14ac:dyDescent="0.2">
      <c r="B23" s="2635" t="s">
        <v>2044</v>
      </c>
      <c r="C23" s="2552">
        <v>1941.1796146658614</v>
      </c>
      <c r="D23" s="2552" t="s">
        <v>107</v>
      </c>
      <c r="E23" s="2552" t="s">
        <v>107</v>
      </c>
      <c r="F23" s="49"/>
      <c r="G23" s="49"/>
      <c r="H23" s="49"/>
      <c r="I23" s="1317"/>
      <c r="J23" s="1317"/>
      <c r="K23" s="2629">
        <v>1941.1796146658614</v>
      </c>
      <c r="L23" s="135"/>
    </row>
    <row r="24" ht="18" customHeight="1" x14ac:dyDescent="0.2">
      <c r="B24" s="2635" t="s">
        <v>863</v>
      </c>
      <c r="C24" s="2552">
        <v>988.8812009112746</v>
      </c>
      <c r="D24" s="2552">
        <v>0.2450976712702</v>
      </c>
      <c r="E24" s="2552">
        <v>772.79565</v>
      </c>
      <c r="F24" s="2529" t="s">
        <v>107</v>
      </c>
      <c r="G24" s="2529" t="s">
        <v>107</v>
      </c>
      <c r="H24" s="2529" t="s">
        <v>107</v>
      </c>
      <c r="I24" s="2636" t="s">
        <v>107</v>
      </c>
      <c r="J24" s="2636" t="s">
        <v>107</v>
      </c>
      <c r="K24" s="2629">
        <v>1761.9219485825447</v>
      </c>
      <c r="L24" s="135"/>
    </row>
    <row r="25" ht="18" customHeight="1" x14ac:dyDescent="0.2">
      <c r="B25" s="2635" t="s">
        <v>626</v>
      </c>
      <c r="C25" s="2552">
        <v>4572.106386774377</v>
      </c>
      <c r="D25" s="2552">
        <v>17.953344037368883</v>
      </c>
      <c r="E25" s="2552">
        <v>1.13358009452325</v>
      </c>
      <c r="F25" s="2529"/>
      <c r="G25" s="2552">
        <v>28.274343291236708</v>
      </c>
      <c r="H25" s="2552"/>
      <c r="I25" s="2552"/>
      <c r="J25" s="2552"/>
      <c r="K25" s="2629">
        <v>4619.467654197506</v>
      </c>
      <c r="L25" s="135"/>
    </row>
    <row r="26" ht="18" customHeight="1" x14ac:dyDescent="0.2">
      <c r="B26" s="2637" t="s">
        <v>2097</v>
      </c>
      <c r="C26" s="2552">
        <v>16.9381315161401</v>
      </c>
      <c r="D26" s="2529" t="s">
        <v>482</v>
      </c>
      <c r="E26" s="2529" t="s">
        <v>482</v>
      </c>
      <c r="F26" s="49"/>
      <c r="G26" s="49"/>
      <c r="H26" s="49"/>
      <c r="I26" s="1317"/>
      <c r="J26" s="1317"/>
      <c r="K26" s="2629">
        <v>16.9381315161401</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569.2219472403568</v>
      </c>
      <c r="G28" s="2552" t="s">
        <v>107</v>
      </c>
      <c r="H28" s="2552" t="s">
        <v>107</v>
      </c>
      <c r="I28" s="2552" t="s">
        <v>107</v>
      </c>
      <c r="J28" s="2636" t="s">
        <v>107</v>
      </c>
      <c r="K28" s="2629">
        <v>569.2219472403568</v>
      </c>
      <c r="L28" s="135"/>
    </row>
    <row r="29" ht="18" customHeight="1" x14ac:dyDescent="0.2">
      <c r="B29" s="2637" t="s">
        <v>2100</v>
      </c>
      <c r="C29" s="2552" t="s">
        <v>107</v>
      </c>
      <c r="D29" s="2552" t="s">
        <v>107</v>
      </c>
      <c r="E29" s="2552">
        <v>69.059</v>
      </c>
      <c r="F29" s="2552" t="s">
        <v>107</v>
      </c>
      <c r="G29" s="2552" t="s">
        <v>107</v>
      </c>
      <c r="H29" s="2552" t="s">
        <v>107</v>
      </c>
      <c r="I29" s="2552">
        <v>20.226685</v>
      </c>
      <c r="J29" s="2636" t="s">
        <v>107</v>
      </c>
      <c r="K29" s="2629">
        <v>89.285685</v>
      </c>
      <c r="L29" s="135"/>
    </row>
    <row r="30" ht="18" customHeight="1" x14ac:dyDescent="0.2">
      <c r="B30" s="2632" t="s">
        <v>2101</v>
      </c>
      <c r="C30" s="2579" t="s">
        <v>107</v>
      </c>
      <c r="D30" s="2579" t="s">
        <v>111</v>
      </c>
      <c r="E30" s="2579" t="s">
        <v>111</v>
      </c>
      <c r="F30" s="2579"/>
      <c r="G30" s="2579"/>
      <c r="H30" s="2579"/>
      <c r="I30" s="2579"/>
      <c r="J30" s="2638"/>
      <c r="K30" s="2633" t="s">
        <v>336</v>
      </c>
      <c r="L30" s="135"/>
    </row>
    <row r="31" ht="18" customHeight="1" x14ac:dyDescent="0.2">
      <c r="B31" s="2639" t="s">
        <v>2049</v>
      </c>
      <c r="C31" s="2561">
        <v>39.16976740044856</v>
      </c>
      <c r="D31" s="2561">
        <v>1333.2116329811963</v>
      </c>
      <c r="E31" s="2561">
        <v>1561.7092683963244</v>
      </c>
      <c r="F31" s="2503"/>
      <c r="G31" s="2503"/>
      <c r="H31" s="2503"/>
      <c r="I31" s="2626"/>
      <c r="J31" s="2626"/>
      <c r="K31" s="2627">
        <v>2934.0906687779693</v>
      </c>
      <c r="L31" s="135"/>
    </row>
    <row r="32" ht="18" customHeight="1" x14ac:dyDescent="0.2">
      <c r="B32" s="2628" t="s">
        <v>2050</v>
      </c>
      <c r="C32" s="49"/>
      <c r="D32" s="2552">
        <v>1161.8875611059461</v>
      </c>
      <c r="E32" s="49"/>
      <c r="F32" s="49"/>
      <c r="G32" s="49"/>
      <c r="H32" s="49"/>
      <c r="I32" s="1317"/>
      <c r="J32" s="1317"/>
      <c r="K32" s="2629">
        <v>1161.8875611059461</v>
      </c>
      <c r="L32" s="135"/>
    </row>
    <row r="33" ht="18" customHeight="1" x14ac:dyDescent="0.2">
      <c r="B33" s="2628" t="s">
        <v>2051</v>
      </c>
      <c r="C33" s="49"/>
      <c r="D33" s="2552">
        <v>171.3240718752502</v>
      </c>
      <c r="E33" s="2552">
        <v>240.75548692074125</v>
      </c>
      <c r="F33" s="49"/>
      <c r="G33" s="49"/>
      <c r="H33" s="49"/>
      <c r="I33" s="1317"/>
      <c r="J33" s="1317"/>
      <c r="K33" s="2629">
        <v>412.0795587959915</v>
      </c>
      <c r="L33" s="135"/>
    </row>
    <row r="34" ht="18" customHeight="1" x14ac:dyDescent="0.2">
      <c r="B34" s="2628" t="s">
        <v>2052</v>
      </c>
      <c r="C34" s="49"/>
      <c r="D34" s="2552" t="s">
        <v>336</v>
      </c>
      <c r="E34" s="49"/>
      <c r="F34" s="49"/>
      <c r="G34" s="49"/>
      <c r="H34" s="49"/>
      <c r="I34" s="1317"/>
      <c r="J34" s="1317"/>
      <c r="K34" s="2629" t="s">
        <v>336</v>
      </c>
      <c r="L34" s="135"/>
    </row>
    <row r="35" ht="18" customHeight="1" x14ac:dyDescent="0.2">
      <c r="B35" s="2628" t="s">
        <v>2053</v>
      </c>
      <c r="C35" s="2640"/>
      <c r="D35" s="2552" t="s">
        <v>107</v>
      </c>
      <c r="E35" s="2552">
        <v>1320.9537814755834</v>
      </c>
      <c r="F35" s="49"/>
      <c r="G35" s="49"/>
      <c r="H35" s="49"/>
      <c r="I35" s="1317"/>
      <c r="J35" s="1317"/>
      <c r="K35" s="2629">
        <v>1320.9537814755834</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336</v>
      </c>
      <c r="E37" s="2552" t="s">
        <v>336</v>
      </c>
      <c r="F37" s="49"/>
      <c r="G37" s="49"/>
      <c r="H37" s="49"/>
      <c r="I37" s="1317"/>
      <c r="J37" s="1317"/>
      <c r="K37" s="2629" t="s">
        <v>336</v>
      </c>
      <c r="L37" s="135"/>
    </row>
    <row r="38" ht="18" customHeight="1" x14ac:dyDescent="0.2">
      <c r="B38" s="2628" t="s">
        <v>977</v>
      </c>
      <c r="C38" s="2529">
        <v>8.230985849694633</v>
      </c>
      <c r="D38" s="2641"/>
      <c r="E38" s="2641"/>
      <c r="F38" s="49"/>
      <c r="G38" s="49"/>
      <c r="H38" s="49"/>
      <c r="I38" s="1317"/>
      <c r="J38" s="1317"/>
      <c r="K38" s="2629">
        <v>8.230985849694633</v>
      </c>
      <c r="L38" s="135"/>
    </row>
    <row r="39" ht="18" customHeight="1" x14ac:dyDescent="0.2">
      <c r="B39" s="2628" t="s">
        <v>978</v>
      </c>
      <c r="C39" s="2529">
        <v>30.93878155075393</v>
      </c>
      <c r="D39" s="2641"/>
      <c r="E39" s="2641"/>
      <c r="F39" s="49"/>
      <c r="G39" s="49"/>
      <c r="H39" s="49"/>
      <c r="I39" s="1317"/>
      <c r="J39" s="1317"/>
      <c r="K39" s="2629">
        <v>30.93878155075393</v>
      </c>
      <c r="L39" s="135"/>
    </row>
    <row r="40" ht="18" customHeight="1" x14ac:dyDescent="0.2">
      <c r="B40" s="2628" t="s">
        <v>979</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-4504.578448256552</v>
      </c>
      <c r="D42" s="2643">
        <v>23.223969954302053</v>
      </c>
      <c r="E42" s="2643">
        <v>33.949346029800246</v>
      </c>
      <c r="F42" s="2503"/>
      <c r="G42" s="2503"/>
      <c r="H42" s="2503"/>
      <c r="I42" s="2626"/>
      <c r="J42" s="2626"/>
      <c r="K42" s="2627">
        <v>-4447.40513227245</v>
      </c>
      <c r="L42" s="135"/>
    </row>
    <row r="43" ht="18" customHeight="1" x14ac:dyDescent="0.2">
      <c r="B43" s="2628" t="s">
        <v>1324</v>
      </c>
      <c r="C43" s="2529">
        <v>-2618.538284860232</v>
      </c>
      <c r="D43" s="2529">
        <v>22.43591212489006</v>
      </c>
      <c r="E43" s="2529">
        <v>11.746461591222834</v>
      </c>
      <c r="F43" s="49"/>
      <c r="G43" s="49"/>
      <c r="H43" s="49"/>
      <c r="I43" s="1317"/>
      <c r="J43" s="1317"/>
      <c r="K43" s="2629">
        <v>-2584.3559111441195</v>
      </c>
      <c r="L43" s="135"/>
    </row>
    <row r="44" ht="18" customHeight="1" x14ac:dyDescent="0.2">
      <c r="B44" s="2628" t="s">
        <v>1327</v>
      </c>
      <c r="C44" s="2529">
        <v>-534.2640758761124</v>
      </c>
      <c r="D44" s="2529">
        <v>0.27159112713599987</v>
      </c>
      <c r="E44" s="2529">
        <v>14.300721620163317</v>
      </c>
      <c r="F44" s="49"/>
      <c r="G44" s="49"/>
      <c r="H44" s="49"/>
      <c r="I44" s="1317"/>
      <c r="J44" s="1317"/>
      <c r="K44" s="2629">
        <v>-519.691763128813</v>
      </c>
      <c r="L44" s="135"/>
    </row>
    <row r="45" ht="18" customHeight="1" x14ac:dyDescent="0.2">
      <c r="B45" s="2628" t="s">
        <v>1330</v>
      </c>
      <c r="C45" s="2529">
        <v>-209.75119144988793</v>
      </c>
      <c r="D45" s="2529">
        <v>0.516466702275996</v>
      </c>
      <c r="E45" s="2529">
        <v>1.272905865512306</v>
      </c>
      <c r="F45" s="49"/>
      <c r="G45" s="49"/>
      <c r="H45" s="49"/>
      <c r="I45" s="1317"/>
      <c r="J45" s="1317"/>
      <c r="K45" s="2629">
        <v>-207.9618188820996</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102.13783390407285</v>
      </c>
      <c r="D47" s="2529" t="s">
        <v>107</v>
      </c>
      <c r="E47" s="2529">
        <v>3.545831133199404</v>
      </c>
      <c r="F47" s="49"/>
      <c r="G47" s="49"/>
      <c r="H47" s="49"/>
      <c r="I47" s="1317"/>
      <c r="J47" s="1317"/>
      <c r="K47" s="2629">
        <v>105.68366503727225</v>
      </c>
      <c r="L47" s="135"/>
    </row>
    <row r="48" ht="18" customHeight="1" x14ac:dyDescent="0.2">
      <c r="B48" s="2628" t="s">
        <v>2105</v>
      </c>
      <c r="C48" s="2529">
        <v>90.43447902222863</v>
      </c>
      <c r="D48" s="2529" t="s">
        <v>107</v>
      </c>
      <c r="E48" s="2529">
        <v>3.08342581970238</v>
      </c>
      <c r="F48" s="49"/>
      <c r="G48" s="49"/>
      <c r="H48" s="49"/>
      <c r="I48" s="1317"/>
      <c r="J48" s="1317"/>
      <c r="K48" s="2629">
        <v>93.51790484193101</v>
      </c>
      <c r="L48" s="135"/>
    </row>
    <row r="49" ht="18" customHeight="1" x14ac:dyDescent="0.2">
      <c r="B49" s="2628" t="s">
        <v>2106</v>
      </c>
      <c r="C49" s="2529">
        <v>-1334.5972089966215</v>
      </c>
      <c r="D49" s="2523"/>
      <c r="E49" s="2523"/>
      <c r="F49" s="49"/>
      <c r="G49" s="49"/>
      <c r="H49" s="49"/>
      <c r="I49" s="1317"/>
      <c r="J49" s="1317"/>
      <c r="K49" s="2629">
        <v>-1334.5972089966215</v>
      </c>
      <c r="L49" s="135"/>
    </row>
    <row r="50" ht="18" customHeight="1" x14ac:dyDescent="0.2">
      <c r="B50" s="2642" t="s">
        <v>2107</v>
      </c>
      <c r="C50" s="2539" t="s">
        <v>111</v>
      </c>
      <c r="D50" s="2539" t="s">
        <v>111</v>
      </c>
      <c r="E50" s="2539" t="s">
        <v>107</v>
      </c>
      <c r="F50" s="282"/>
      <c r="G50" s="282"/>
      <c r="H50" s="282"/>
      <c r="I50" s="1335"/>
      <c r="J50" s="1335"/>
      <c r="K50" s="2633" t="s">
        <v>336</v>
      </c>
      <c r="L50" s="135"/>
    </row>
    <row r="51" ht="18" customHeight="1" x14ac:dyDescent="0.2">
      <c r="B51" s="2624" t="s">
        <v>2067</v>
      </c>
      <c r="C51" s="2643">
        <v>6.032318498433334</v>
      </c>
      <c r="D51" s="2643">
        <v>1404.8177181839505</v>
      </c>
      <c r="E51" s="2643">
        <v>144.26541373286213</v>
      </c>
      <c r="F51" s="2503"/>
      <c r="G51" s="2503"/>
      <c r="H51" s="2503"/>
      <c r="I51" s="2626"/>
      <c r="J51" s="2626"/>
      <c r="K51" s="2627">
        <v>1555.115450415246</v>
      </c>
      <c r="L51" s="135"/>
    </row>
    <row r="52" ht="18" customHeight="1" x14ac:dyDescent="0.2">
      <c r="B52" s="2628" t="s">
        <v>2108</v>
      </c>
      <c r="C52" s="49"/>
      <c r="D52" s="2529">
        <v>1172.2169859371024</v>
      </c>
      <c r="E52" s="49"/>
      <c r="F52" s="49"/>
      <c r="G52" s="49"/>
      <c r="H52" s="49"/>
      <c r="I52" s="1317"/>
      <c r="J52" s="1317"/>
      <c r="K52" s="2629">
        <v>1172.2169859371024</v>
      </c>
      <c r="L52" s="135"/>
    </row>
    <row r="53" ht="18" customHeight="1" x14ac:dyDescent="0.2">
      <c r="B53" s="2628" t="s">
        <v>2109</v>
      </c>
      <c r="C53" s="49"/>
      <c r="D53" s="2529">
        <v>93.07736191084801</v>
      </c>
      <c r="E53" s="2529">
        <v>50.06048792399999</v>
      </c>
      <c r="F53" s="49"/>
      <c r="G53" s="49"/>
      <c r="H53" s="49"/>
      <c r="I53" s="1317"/>
      <c r="J53" s="1317"/>
      <c r="K53" s="2629">
        <v>143.137849834848</v>
      </c>
      <c r="L53" s="135"/>
    </row>
    <row r="54" ht="18" customHeight="1" x14ac:dyDescent="0.2">
      <c r="B54" s="2644" t="s">
        <v>2110</v>
      </c>
      <c r="C54" s="2529">
        <v>6.032318498433334</v>
      </c>
      <c r="D54" s="2529">
        <v>16.832550336</v>
      </c>
      <c r="E54" s="2529">
        <v>0.2655134428</v>
      </c>
      <c r="F54" s="49"/>
      <c r="G54" s="49"/>
      <c r="H54" s="49"/>
      <c r="I54" s="1317"/>
      <c r="J54" s="1317"/>
      <c r="K54" s="2629">
        <v>23.130382277233334</v>
      </c>
      <c r="L54" s="135"/>
    </row>
    <row r="55" ht="18" customHeight="1" x14ac:dyDescent="0.2">
      <c r="B55" s="2628" t="s">
        <v>2111</v>
      </c>
      <c r="C55" s="49"/>
      <c r="D55" s="2529">
        <v>122.69082000000002</v>
      </c>
      <c r="E55" s="2529">
        <v>93.93941236606213</v>
      </c>
      <c r="F55" s="49"/>
      <c r="G55" s="49"/>
      <c r="H55" s="49"/>
      <c r="I55" s="1317"/>
      <c r="J55" s="1317"/>
      <c r="K55" s="2629">
        <v>216.63023236606216</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164.85649888824122</v>
      </c>
      <c r="D60" s="2509">
        <v>0.12202472016084001</v>
      </c>
      <c r="E60" s="2509">
        <v>1.1856164907086</v>
      </c>
      <c r="F60" s="49"/>
      <c r="G60" s="49"/>
      <c r="H60" s="502"/>
      <c r="I60" s="1318"/>
      <c r="J60" s="1318"/>
      <c r="K60" s="2510">
        <v>166.16414009911068</v>
      </c>
    </row>
    <row r="61" ht="18" customHeight="1" x14ac:dyDescent="0.2">
      <c r="B61" s="2653" t="s">
        <v>123</v>
      </c>
      <c r="C61" s="2527">
        <v>132.16454472394324</v>
      </c>
      <c r="D61" s="2527">
        <v>0.03555207486796</v>
      </c>
      <c r="E61" s="2527">
        <v>0.9517873988451999</v>
      </c>
      <c r="F61" s="49"/>
      <c r="G61" s="49"/>
      <c r="H61" s="49"/>
      <c r="I61" s="1309"/>
      <c r="J61" s="1309"/>
      <c r="K61" s="2528">
        <v>133.1518841976564</v>
      </c>
    </row>
    <row r="62" ht="18" customHeight="1" x14ac:dyDescent="0.2">
      <c r="B62" s="2653" t="s">
        <v>2075</v>
      </c>
      <c r="C62" s="2509">
        <v>32.691954164298</v>
      </c>
      <c r="D62" s="2509">
        <v>0.08647264529288001</v>
      </c>
      <c r="E62" s="2509">
        <v>0.2338290918634</v>
      </c>
      <c r="F62" s="49"/>
      <c r="G62" s="49"/>
      <c r="H62" s="49"/>
      <c r="I62" s="1318"/>
      <c r="J62" s="1318"/>
      <c r="K62" s="2510">
        <v>33.012255901454274</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7269.554695376522</v>
      </c>
      <c r="D64" s="49"/>
      <c r="E64" s="49"/>
      <c r="F64" s="49"/>
      <c r="G64" s="49"/>
      <c r="H64" s="49"/>
      <c r="I64" s="1317"/>
      <c r="J64" s="1317"/>
      <c r="K64" s="2510">
        <v>7269.554695376522</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2295.5</v>
      </c>
      <c r="D66" s="497"/>
      <c r="E66" s="497"/>
      <c r="F66" s="497"/>
      <c r="G66" s="497"/>
      <c r="H66" s="497"/>
      <c r="I66" s="2655"/>
      <c r="J66" s="2655"/>
      <c r="K66" s="2515">
        <v>2295.5</v>
      </c>
    </row>
    <row r="67" ht="18" customHeight="1" x14ac:dyDescent="0.25">
      <c r="B67" s="2656" t="s">
        <v>2115</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49.20127326402539</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47076.627966785905</v>
      </c>
    </row>
    <row r="72" ht="18" customHeight="1" x14ac:dyDescent="0.2" s="189" customFormat="1">
      <c r="B72" s="2671"/>
      <c r="C72" s="2672"/>
      <c r="D72" s="2672"/>
      <c r="E72" s="2672"/>
      <c r="F72" s="2672"/>
      <c r="G72" s="2672"/>
      <c r="H72" s="2672"/>
      <c r="I72" s="2672"/>
      <c r="J72" s="2673" t="s">
        <v>2118</v>
      </c>
      <c r="K72" s="2674">
        <v>42629.22283451346</v>
      </c>
    </row>
    <row r="73" ht="18" customHeight="1" x14ac:dyDescent="0.2" s="189" customFormat="1">
      <c r="B73" s="2671"/>
      <c r="C73" s="2672"/>
      <c r="D73" s="2672"/>
      <c r="E73" s="2672"/>
      <c r="F73" s="2672"/>
      <c r="G73" s="2672"/>
      <c r="H73" s="2672"/>
      <c r="I73" s="2672"/>
      <c r="J73" s="2673" t="s">
        <v>2119</v>
      </c>
      <c r="K73" s="2674">
        <v>47125.829240049934</v>
      </c>
    </row>
    <row r="74" ht="18" customHeight="1" x14ac:dyDescent="0.2" s="189" customFormat="1">
      <c r="B74" s="2675"/>
      <c r="C74" s="2676"/>
      <c r="D74" s="2676"/>
      <c r="E74" s="2676"/>
      <c r="F74" s="2676"/>
      <c r="G74" s="2676"/>
      <c r="H74" s="2676"/>
      <c r="I74" s="2676"/>
      <c r="J74" s="2677" t="s">
        <v>2120</v>
      </c>
      <c r="K74" s="2678">
        <v>42678.424107777486</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1791</v>
      </c>
      <c r="C8" s="2682" t="s">
        <v>1962</v>
      </c>
      <c r="D8" s="2682"/>
      <c r="E8" s="2682" t="s">
        <v>574</v>
      </c>
      <c r="F8" s="2682"/>
      <c r="G8" s="2682" t="s">
        <v>575</v>
      </c>
      <c r="H8" s="2682"/>
      <c r="I8" s="2683" t="s">
        <v>2126</v>
      </c>
      <c r="J8" s="2683"/>
      <c r="K8" s="2683" t="s">
        <v>2090</v>
      </c>
      <c r="L8" s="2683"/>
      <c r="M8" s="2684" t="s">
        <v>2091</v>
      </c>
      <c r="N8" s="2684"/>
      <c r="O8" s="2685" t="s">
        <v>603</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2131</v>
      </c>
      <c r="G10" s="2692" t="s">
        <v>2130</v>
      </c>
      <c r="H10" s="2692" t="s">
        <v>2132</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2133</v>
      </c>
      <c r="G12" s="2692" t="s">
        <v>2136</v>
      </c>
      <c r="H12" s="2692" t="s">
        <v>2133</v>
      </c>
      <c r="I12" s="532"/>
      <c r="J12" s="532"/>
      <c r="K12" s="532"/>
      <c r="L12" s="532"/>
      <c r="M12" s="532"/>
      <c r="N12" s="788"/>
      <c r="O12" s="788"/>
      <c r="P12" s="788"/>
      <c r="Q12" s="788"/>
      <c r="R12" s="2694"/>
    </row>
    <row r="13" ht="18" customHeight="1" x14ac:dyDescent="0.2">
      <c r="B13" s="2630" t="s">
        <v>2095</v>
      </c>
      <c r="C13" s="2692" t="s">
        <v>2137</v>
      </c>
      <c r="D13" s="2692" t="s">
        <v>2138</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2139</v>
      </c>
      <c r="D14" s="2692" t="s">
        <v>2132</v>
      </c>
      <c r="E14" s="2692" t="s">
        <v>2140</v>
      </c>
      <c r="F14" s="2692" t="s">
        <v>2133</v>
      </c>
      <c r="G14" s="2692" t="s">
        <v>2140</v>
      </c>
      <c r="H14" s="2692" t="s">
        <v>2133</v>
      </c>
      <c r="I14" s="532"/>
      <c r="J14" s="532"/>
      <c r="K14" s="532"/>
      <c r="L14" s="532"/>
      <c r="M14" s="532"/>
      <c r="N14" s="788"/>
      <c r="O14" s="788"/>
      <c r="P14" s="788"/>
      <c r="Q14" s="788"/>
      <c r="R14" s="2694"/>
    </row>
    <row r="15" ht="18" customHeight="1" x14ac:dyDescent="0.2">
      <c r="B15" s="2630" t="s">
        <v>2038</v>
      </c>
      <c r="C15" s="2692" t="s">
        <v>2139</v>
      </c>
      <c r="D15" s="2692" t="s">
        <v>2132</v>
      </c>
      <c r="E15" s="2692" t="s">
        <v>2136</v>
      </c>
      <c r="F15" s="2692" t="s">
        <v>2133</v>
      </c>
      <c r="G15" s="2692" t="s">
        <v>2136</v>
      </c>
      <c r="H15" s="2692" t="s">
        <v>2133</v>
      </c>
      <c r="I15" s="532"/>
      <c r="J15" s="532"/>
      <c r="K15" s="532"/>
      <c r="L15" s="532"/>
      <c r="M15" s="532"/>
      <c r="N15" s="788"/>
      <c r="O15" s="788"/>
      <c r="P15" s="788"/>
      <c r="Q15" s="788"/>
      <c r="R15" s="2694"/>
    </row>
    <row r="16" ht="18" customHeight="1" x14ac:dyDescent="0.2">
      <c r="B16" s="2630" t="s">
        <v>2039</v>
      </c>
      <c r="C16" s="2692" t="s">
        <v>2139</v>
      </c>
      <c r="D16" s="2692" t="s">
        <v>2132</v>
      </c>
      <c r="E16" s="2692" t="s">
        <v>2139</v>
      </c>
      <c r="F16" s="2692" t="s">
        <v>2133</v>
      </c>
      <c r="G16" s="2692" t="s">
        <v>2139</v>
      </c>
      <c r="H16" s="2692" t="s">
        <v>2133</v>
      </c>
      <c r="I16" s="532"/>
      <c r="J16" s="532"/>
      <c r="K16" s="532"/>
      <c r="L16" s="532"/>
      <c r="M16" s="532"/>
      <c r="N16" s="788"/>
      <c r="O16" s="788"/>
      <c r="P16" s="788"/>
      <c r="Q16" s="788"/>
      <c r="R16" s="2694"/>
    </row>
    <row r="17" ht="18" customHeight="1" x14ac:dyDescent="0.2">
      <c r="B17" s="2628" t="s">
        <v>104</v>
      </c>
      <c r="C17" s="2692" t="s">
        <v>2139</v>
      </c>
      <c r="D17" s="2692" t="s">
        <v>2141</v>
      </c>
      <c r="E17" s="2692" t="s">
        <v>2130</v>
      </c>
      <c r="F17" s="2692" t="s">
        <v>2131</v>
      </c>
      <c r="G17" s="2692" t="s">
        <v>2136</v>
      </c>
      <c r="H17" s="2692" t="s">
        <v>2132</v>
      </c>
      <c r="I17" s="532"/>
      <c r="J17" s="532"/>
      <c r="K17" s="532"/>
      <c r="L17" s="532"/>
      <c r="M17" s="532"/>
      <c r="N17" s="788"/>
      <c r="O17" s="788"/>
      <c r="P17" s="788"/>
      <c r="Q17" s="788"/>
      <c r="R17" s="2694"/>
    </row>
    <row r="18" ht="18" customHeight="1" x14ac:dyDescent="0.2">
      <c r="B18" s="2630" t="s">
        <v>2040</v>
      </c>
      <c r="C18" s="2692" t="s">
        <v>2137</v>
      </c>
      <c r="D18" s="2692" t="s">
        <v>2142</v>
      </c>
      <c r="E18" s="2692" t="s">
        <v>2139</v>
      </c>
      <c r="F18" s="2692" t="s">
        <v>2132</v>
      </c>
      <c r="G18" s="2692" t="s">
        <v>2136</v>
      </c>
      <c r="H18" s="2692" t="s">
        <v>2133</v>
      </c>
      <c r="I18" s="532"/>
      <c r="J18" s="532"/>
      <c r="K18" s="532"/>
      <c r="L18" s="532"/>
      <c r="M18" s="532"/>
      <c r="N18" s="788"/>
      <c r="O18" s="788"/>
      <c r="P18" s="788"/>
      <c r="Q18" s="788"/>
      <c r="R18" s="2694"/>
    </row>
    <row r="19" ht="18" customHeight="1" x14ac:dyDescent="0.2">
      <c r="B19" s="2631" t="s">
        <v>2041</v>
      </c>
      <c r="C19" s="2692" t="s">
        <v>2136</v>
      </c>
      <c r="D19" s="2692" t="s">
        <v>2133</v>
      </c>
      <c r="E19" s="2692" t="s">
        <v>2140</v>
      </c>
      <c r="F19" s="2692" t="s">
        <v>2131</v>
      </c>
      <c r="G19" s="2692" t="s">
        <v>2136</v>
      </c>
      <c r="H19" s="2692" t="s">
        <v>2132</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2143</v>
      </c>
      <c r="C21" s="2692" t="s">
        <v>2144</v>
      </c>
      <c r="D21" s="2692" t="s">
        <v>2131</v>
      </c>
      <c r="E21" s="2692" t="s">
        <v>2130</v>
      </c>
      <c r="F21" s="2692" t="s">
        <v>2133</v>
      </c>
      <c r="G21" s="2692" t="s">
        <v>2140</v>
      </c>
      <c r="H21" s="2692" t="s">
        <v>2141</v>
      </c>
      <c r="I21" s="2692" t="s">
        <v>2145</v>
      </c>
      <c r="J21" s="2692" t="s">
        <v>2132</v>
      </c>
      <c r="K21" s="2692" t="s">
        <v>2139</v>
      </c>
      <c r="L21" s="2692" t="s">
        <v>2141</v>
      </c>
      <c r="M21" s="2692" t="s">
        <v>111</v>
      </c>
      <c r="N21" s="2692" t="s">
        <v>111</v>
      </c>
      <c r="O21" s="2692" t="s">
        <v>2146</v>
      </c>
      <c r="P21" s="2692" t="s">
        <v>2138</v>
      </c>
      <c r="Q21" s="2692" t="s">
        <v>111</v>
      </c>
      <c r="R21" s="2699" t="s">
        <v>111</v>
      </c>
    </row>
    <row r="22" ht="18" customHeight="1" x14ac:dyDescent="0.2">
      <c r="B22" s="2635" t="s">
        <v>2044</v>
      </c>
      <c r="C22" s="2692" t="s">
        <v>2134</v>
      </c>
      <c r="D22" s="2692" t="s">
        <v>2142</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863</v>
      </c>
      <c r="C23" s="2692" t="s">
        <v>2134</v>
      </c>
      <c r="D23" s="2692" t="s">
        <v>2135</v>
      </c>
      <c r="E23" s="2692" t="s">
        <v>2146</v>
      </c>
      <c r="F23" s="2692" t="s">
        <v>2133</v>
      </c>
      <c r="G23" s="2692" t="s">
        <v>2146</v>
      </c>
      <c r="H23" s="2692" t="s">
        <v>2141</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626</v>
      </c>
      <c r="C24" s="2692" t="s">
        <v>2134</v>
      </c>
      <c r="D24" s="2692" t="s">
        <v>2142</v>
      </c>
      <c r="E24" s="2692" t="s">
        <v>2139</v>
      </c>
      <c r="F24" s="2692" t="s">
        <v>2133</v>
      </c>
      <c r="G24" s="2692" t="s">
        <v>2147</v>
      </c>
      <c r="H24" s="2692" t="s">
        <v>2148</v>
      </c>
      <c r="I24" s="2692" t="s">
        <v>111</v>
      </c>
      <c r="J24" s="2692" t="s">
        <v>111</v>
      </c>
      <c r="K24" s="2692" t="s">
        <v>2139</v>
      </c>
      <c r="L24" s="2692" t="s">
        <v>2141</v>
      </c>
      <c r="M24" s="2692" t="s">
        <v>111</v>
      </c>
      <c r="N24" s="2692" t="s">
        <v>111</v>
      </c>
      <c r="O24" s="2692" t="s">
        <v>111</v>
      </c>
      <c r="P24" s="2692" t="s">
        <v>111</v>
      </c>
      <c r="Q24" s="2692" t="s">
        <v>111</v>
      </c>
      <c r="R24" s="2699" t="s">
        <v>111</v>
      </c>
    </row>
    <row r="25" ht="18" customHeight="1" x14ac:dyDescent="0.2">
      <c r="B25" s="2637" t="s">
        <v>2097</v>
      </c>
      <c r="C25" s="2692" t="s">
        <v>2149</v>
      </c>
      <c r="D25" s="2692" t="s">
        <v>2132</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2145</v>
      </c>
      <c r="J27" s="2700" t="s">
        <v>2132</v>
      </c>
      <c r="K27" s="2700" t="s">
        <v>111</v>
      </c>
      <c r="L27" s="2700" t="s">
        <v>111</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2133</v>
      </c>
      <c r="I28" s="2702" t="s">
        <v>111</v>
      </c>
      <c r="J28" s="2702" t="s">
        <v>111</v>
      </c>
      <c r="K28" s="2702" t="s">
        <v>111</v>
      </c>
      <c r="L28" s="2702" t="s">
        <v>111</v>
      </c>
      <c r="M28" s="2702" t="s">
        <v>111</v>
      </c>
      <c r="N28" s="2702" t="s">
        <v>111</v>
      </c>
      <c r="O28" s="2702" t="s">
        <v>2146</v>
      </c>
      <c r="P28" s="2702" t="s">
        <v>2138</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2133</v>
      </c>
      <c r="E30" s="2692" t="s">
        <v>2139</v>
      </c>
      <c r="F30" s="2692" t="s">
        <v>2132</v>
      </c>
      <c r="G30" s="2692" t="s">
        <v>2139</v>
      </c>
      <c r="H30" s="2692" t="s">
        <v>2132</v>
      </c>
      <c r="I30" s="834"/>
      <c r="J30" s="2705"/>
      <c r="K30" s="834"/>
      <c r="L30" s="2705"/>
      <c r="M30" s="834"/>
      <c r="N30" s="2706"/>
      <c r="O30" s="2707"/>
      <c r="P30" s="2707"/>
      <c r="Q30" s="2707"/>
      <c r="R30" s="2708"/>
    </row>
    <row r="31" ht="18" customHeight="1" x14ac:dyDescent="0.2">
      <c r="B31" s="2628" t="s">
        <v>2050</v>
      </c>
      <c r="C31" s="2709"/>
      <c r="D31" s="2709"/>
      <c r="E31" s="2692" t="s">
        <v>2139</v>
      </c>
      <c r="F31" s="2692" t="s">
        <v>2132</v>
      </c>
      <c r="G31" s="532"/>
      <c r="H31" s="532"/>
      <c r="I31" s="532"/>
      <c r="J31" s="2709"/>
      <c r="K31" s="532"/>
      <c r="L31" s="2709"/>
      <c r="M31" s="532"/>
      <c r="N31" s="2710"/>
      <c r="O31" s="2711"/>
      <c r="P31" s="2711"/>
      <c r="Q31" s="2711"/>
      <c r="R31" s="2712"/>
    </row>
    <row r="32" ht="18" customHeight="1" x14ac:dyDescent="0.2">
      <c r="B32" s="2628" t="s">
        <v>2051</v>
      </c>
      <c r="C32" s="2709"/>
      <c r="D32" s="2709"/>
      <c r="E32" s="2692" t="s">
        <v>2150</v>
      </c>
      <c r="F32" s="2692" t="s">
        <v>2151</v>
      </c>
      <c r="G32" s="2692" t="s">
        <v>2150</v>
      </c>
      <c r="H32" s="2692" t="s">
        <v>2151</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2139</v>
      </c>
      <c r="H34" s="2692" t="s">
        <v>2132</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977</v>
      </c>
      <c r="C37" s="2692" t="s">
        <v>2147</v>
      </c>
      <c r="D37" s="2692" t="s">
        <v>2148</v>
      </c>
      <c r="E37" s="2713"/>
      <c r="F37" s="2713"/>
      <c r="G37" s="2697"/>
      <c r="H37" s="2697"/>
      <c r="I37" s="532"/>
      <c r="J37" s="2709"/>
      <c r="K37" s="532"/>
      <c r="L37" s="2709"/>
      <c r="M37" s="532"/>
      <c r="N37" s="2710"/>
      <c r="O37" s="2711"/>
      <c r="P37" s="2711"/>
      <c r="Q37" s="2711"/>
      <c r="R37" s="2712"/>
    </row>
    <row r="38" ht="18" customHeight="1" x14ac:dyDescent="0.2">
      <c r="B38" s="2628" t="s">
        <v>978</v>
      </c>
      <c r="C38" s="2692" t="s">
        <v>2147</v>
      </c>
      <c r="D38" s="2692" t="s">
        <v>2148</v>
      </c>
      <c r="E38" s="2713"/>
      <c r="F38" s="2713"/>
      <c r="G38" s="2697"/>
      <c r="H38" s="2697"/>
      <c r="I38" s="532"/>
      <c r="J38" s="2709"/>
      <c r="K38" s="532"/>
      <c r="L38" s="2709"/>
      <c r="M38" s="532"/>
      <c r="N38" s="2710"/>
      <c r="O38" s="2711"/>
      <c r="P38" s="2711"/>
      <c r="Q38" s="2711"/>
      <c r="R38" s="2712"/>
    </row>
    <row r="39" ht="18" customHeight="1" x14ac:dyDescent="0.2">
      <c r="B39" s="2628" t="s">
        <v>979</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2152</v>
      </c>
      <c r="C41" s="2692" t="s">
        <v>2139</v>
      </c>
      <c r="D41" s="2692" t="s">
        <v>2132</v>
      </c>
      <c r="E41" s="2692" t="s">
        <v>2139</v>
      </c>
      <c r="F41" s="2692" t="s">
        <v>2132</v>
      </c>
      <c r="G41" s="2692" t="s">
        <v>2139</v>
      </c>
      <c r="H41" s="2692" t="s">
        <v>2132</v>
      </c>
      <c r="I41" s="532"/>
      <c r="J41" s="2709"/>
      <c r="K41" s="532"/>
      <c r="L41" s="2709"/>
      <c r="M41" s="532"/>
      <c r="N41" s="2710"/>
      <c r="O41" s="2711"/>
      <c r="P41" s="2711"/>
      <c r="Q41" s="2711"/>
      <c r="R41" s="2712"/>
    </row>
    <row r="42" ht="18" customHeight="1" x14ac:dyDescent="0.2">
      <c r="B42" s="2628" t="s">
        <v>1324</v>
      </c>
      <c r="C42" s="2692" t="s">
        <v>2139</v>
      </c>
      <c r="D42" s="2692" t="s">
        <v>2132</v>
      </c>
      <c r="E42" s="2692" t="s">
        <v>2137</v>
      </c>
      <c r="F42" s="2692" t="s">
        <v>2132</v>
      </c>
      <c r="G42" s="2692" t="s">
        <v>2137</v>
      </c>
      <c r="H42" s="2692" t="s">
        <v>2132</v>
      </c>
      <c r="I42" s="532"/>
      <c r="J42" s="2709"/>
      <c r="K42" s="532"/>
      <c r="L42" s="2709"/>
      <c r="M42" s="532"/>
      <c r="N42" s="2710"/>
      <c r="O42" s="2711"/>
      <c r="P42" s="2711"/>
      <c r="Q42" s="2711"/>
      <c r="R42" s="2712"/>
    </row>
    <row r="43" ht="18" customHeight="1" x14ac:dyDescent="0.2">
      <c r="B43" s="2628" t="s">
        <v>1327</v>
      </c>
      <c r="C43" s="2692" t="s">
        <v>2139</v>
      </c>
      <c r="D43" s="2692" t="s">
        <v>2132</v>
      </c>
      <c r="E43" s="2692" t="s">
        <v>2136</v>
      </c>
      <c r="F43" s="2692" t="s">
        <v>2133</v>
      </c>
      <c r="G43" s="2692" t="s">
        <v>2139</v>
      </c>
      <c r="H43" s="2692" t="s">
        <v>2132</v>
      </c>
      <c r="I43" s="834"/>
      <c r="J43" s="2705"/>
      <c r="K43" s="834"/>
      <c r="L43" s="2705"/>
      <c r="M43" s="834"/>
      <c r="N43" s="2706"/>
      <c r="O43" s="2711"/>
      <c r="P43" s="2711"/>
      <c r="Q43" s="2711"/>
      <c r="R43" s="2712"/>
    </row>
    <row r="44" ht="18" customHeight="1" x14ac:dyDescent="0.2">
      <c r="B44" s="2628" t="s">
        <v>1330</v>
      </c>
      <c r="C44" s="2692" t="s">
        <v>2139</v>
      </c>
      <c r="D44" s="2692" t="s">
        <v>2132</v>
      </c>
      <c r="E44" s="2692" t="s">
        <v>2136</v>
      </c>
      <c r="F44" s="2692" t="s">
        <v>2133</v>
      </c>
      <c r="G44" s="2692" t="s">
        <v>2139</v>
      </c>
      <c r="H44" s="2692" t="s">
        <v>2132</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2139</v>
      </c>
      <c r="D46" s="2692" t="s">
        <v>2132</v>
      </c>
      <c r="E46" s="2692" t="s">
        <v>111</v>
      </c>
      <c r="F46" s="2692" t="s">
        <v>111</v>
      </c>
      <c r="G46" s="2692" t="s">
        <v>2137</v>
      </c>
      <c r="H46" s="2692" t="s">
        <v>2132</v>
      </c>
      <c r="I46" s="532"/>
      <c r="J46" s="2709"/>
      <c r="K46" s="532"/>
      <c r="L46" s="2709"/>
      <c r="M46" s="532"/>
      <c r="N46" s="2710"/>
      <c r="O46" s="2711"/>
      <c r="P46" s="2711"/>
      <c r="Q46" s="2711"/>
      <c r="R46" s="2712"/>
    </row>
    <row r="47" ht="18" customHeight="1" x14ac:dyDescent="0.2">
      <c r="B47" s="2628" t="s">
        <v>2105</v>
      </c>
      <c r="C47" s="2692" t="s">
        <v>2139</v>
      </c>
      <c r="D47" s="2692" t="s">
        <v>2132</v>
      </c>
      <c r="E47" s="2692" t="s">
        <v>111</v>
      </c>
      <c r="F47" s="2692" t="s">
        <v>111</v>
      </c>
      <c r="G47" s="2692" t="s">
        <v>2137</v>
      </c>
      <c r="H47" s="2692" t="s">
        <v>2132</v>
      </c>
      <c r="I47" s="819"/>
      <c r="J47" s="2714"/>
      <c r="K47" s="819"/>
      <c r="L47" s="2714"/>
      <c r="M47" s="819"/>
      <c r="N47" s="2715"/>
      <c r="O47" s="2711"/>
      <c r="P47" s="2711"/>
      <c r="Q47" s="2711"/>
      <c r="R47" s="2712"/>
    </row>
    <row r="48" ht="18" customHeight="1" x14ac:dyDescent="0.2">
      <c r="B48" s="2628" t="s">
        <v>2106</v>
      </c>
      <c r="C48" s="2692" t="s">
        <v>2137</v>
      </c>
      <c r="D48" s="2692" t="s">
        <v>2132</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2137</v>
      </c>
      <c r="D50" s="2692" t="s">
        <v>2132</v>
      </c>
      <c r="E50" s="2692" t="s">
        <v>2139</v>
      </c>
      <c r="F50" s="2692" t="s">
        <v>2132</v>
      </c>
      <c r="G50" s="2692" t="s">
        <v>2139</v>
      </c>
      <c r="H50" s="2692" t="s">
        <v>2132</v>
      </c>
      <c r="I50" s="532"/>
      <c r="J50" s="2709"/>
      <c r="K50" s="532"/>
      <c r="L50" s="2709"/>
      <c r="M50" s="532"/>
      <c r="N50" s="2710"/>
      <c r="O50" s="2711"/>
      <c r="P50" s="2711"/>
      <c r="Q50" s="2711"/>
      <c r="R50" s="2712"/>
    </row>
    <row r="51" ht="18" customHeight="1" x14ac:dyDescent="0.2">
      <c r="B51" s="2628" t="s">
        <v>2108</v>
      </c>
      <c r="C51" s="2709"/>
      <c r="D51" s="2709"/>
      <c r="E51" s="2692" t="s">
        <v>2137</v>
      </c>
      <c r="F51" s="2692" t="s">
        <v>2138</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2133</v>
      </c>
      <c r="G52" s="2692" t="s">
        <v>2136</v>
      </c>
      <c r="H52" s="2692" t="s">
        <v>2133</v>
      </c>
      <c r="I52" s="532"/>
      <c r="J52" s="2709"/>
      <c r="K52" s="532"/>
      <c r="L52" s="2709"/>
      <c r="M52" s="532"/>
      <c r="N52" s="2710"/>
      <c r="O52" s="2711"/>
      <c r="P52" s="2711"/>
      <c r="Q52" s="2711"/>
      <c r="R52" s="2712"/>
    </row>
    <row r="53" ht="18" customHeight="1" x14ac:dyDescent="0.2">
      <c r="B53" s="2644" t="s">
        <v>2110</v>
      </c>
      <c r="C53" s="2692" t="s">
        <v>2137</v>
      </c>
      <c r="D53" s="2692" t="s">
        <v>2132</v>
      </c>
      <c r="E53" s="2692" t="s">
        <v>2137</v>
      </c>
      <c r="F53" s="2692" t="s">
        <v>2132</v>
      </c>
      <c r="G53" s="2692" t="s">
        <v>2137</v>
      </c>
      <c r="H53" s="2692" t="s">
        <v>2132</v>
      </c>
      <c r="I53" s="532"/>
      <c r="J53" s="2709"/>
      <c r="K53" s="532"/>
      <c r="L53" s="2709"/>
      <c r="M53" s="532"/>
      <c r="N53" s="2710"/>
      <c r="O53" s="2711"/>
      <c r="P53" s="2711"/>
      <c r="Q53" s="2711"/>
      <c r="R53" s="2712"/>
    </row>
    <row r="54" ht="18" customHeight="1" x14ac:dyDescent="0.2">
      <c r="B54" s="2628" t="s">
        <v>2111</v>
      </c>
      <c r="C54" s="2709"/>
      <c r="D54" s="2709"/>
      <c r="E54" s="2692" t="s">
        <v>2139</v>
      </c>
      <c r="F54" s="2692" t="s">
        <v>2133</v>
      </c>
      <c r="G54" s="2692" t="s">
        <v>2139</v>
      </c>
      <c r="H54" s="2692" t="s">
        <v>2133</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2153</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2154</v>
      </c>
    </row>
    <row r="58" ht="14.1" customHeight="1" x14ac:dyDescent="0.2">
      <c r="B58" s="2719" t="s">
        <v>2155</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2156</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2157</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2158</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2159</v>
      </c>
    </row>
    <row r="65" ht="14.1" customHeight="1" x14ac:dyDescent="0.2">
      <c r="B65" s="2728" t="s">
        <v>2160</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2161</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2162</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2163</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2164</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2165</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2166</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2167</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2168</v>
      </c>
      <c r="D7" s="2744"/>
      <c r="E7" s="2744"/>
      <c r="F7" s="2744"/>
      <c r="G7" s="2744"/>
      <c r="H7" s="2744" t="s">
        <v>2169</v>
      </c>
      <c r="I7" s="2744"/>
    </row>
    <row r="8" ht="18" customHeight="1" x14ac:dyDescent="0.2">
      <c r="B8" s="2745" t="s">
        <v>2170</v>
      </c>
      <c r="C8" s="2746" t="s">
        <v>574</v>
      </c>
      <c r="D8" s="2747" t="s">
        <v>71</v>
      </c>
      <c r="E8" s="2748" t="s">
        <v>72</v>
      </c>
      <c r="F8" s="2748" t="s">
        <v>2171</v>
      </c>
      <c r="G8" s="2748" t="s">
        <v>2172</v>
      </c>
      <c r="H8" s="2749" t="s">
        <v>2173</v>
      </c>
      <c r="I8" s="2750" t="s">
        <v>2174</v>
      </c>
    </row>
    <row r="9" ht="18" customHeight="1" x14ac:dyDescent="0.2">
      <c r="B9" s="2751"/>
      <c r="C9" s="2752" t="s">
        <v>75</v>
      </c>
      <c r="D9" s="2752"/>
      <c r="E9" s="2752"/>
      <c r="F9" s="2752"/>
      <c r="G9" s="2752"/>
      <c r="H9" s="2753" t="s">
        <v>75</v>
      </c>
      <c r="I9" s="2753"/>
    </row>
    <row r="10" ht="18" customHeight="1" x14ac:dyDescent="0.2">
      <c r="B10" s="2754" t="s">
        <v>373</v>
      </c>
      <c r="C10" s="2755">
        <v>138.03764678891008</v>
      </c>
      <c r="D10" s="2756">
        <v>465.7844619689808</v>
      </c>
      <c r="E10" s="2756">
        <v>112.96828378407496</v>
      </c>
      <c r="F10" s="2756">
        <v>87.24183263671242</v>
      </c>
      <c r="G10" s="2757">
        <v>2.8104</v>
      </c>
      <c r="H10" s="2758">
        <v>49.20127326402539</v>
      </c>
      <c r="I10" s="2759" t="s">
        <v>482</v>
      </c>
    </row>
    <row r="11" ht="18" customHeight="1" x14ac:dyDescent="0.2">
      <c r="B11" s="2760" t="s">
        <v>2033</v>
      </c>
      <c r="C11" s="1422">
        <v>89.5935181126423</v>
      </c>
      <c r="D11" s="2761">
        <v>353.33508</v>
      </c>
      <c r="E11" s="2761">
        <v>75.03926999999999</v>
      </c>
      <c r="F11" s="2761">
        <v>74.6462</v>
      </c>
      <c r="G11" s="2762">
        <v>2.6884</v>
      </c>
      <c r="H11" s="2763" t="s">
        <v>488</v>
      </c>
      <c r="I11" s="2764" t="s">
        <v>488</v>
      </c>
    </row>
    <row r="12" ht="18" customHeight="1" x14ac:dyDescent="0.2">
      <c r="B12" s="2765" t="s">
        <v>2175</v>
      </c>
      <c r="C12" s="1523" t="s">
        <v>107</v>
      </c>
      <c r="D12" s="167">
        <v>94.20741694342426</v>
      </c>
      <c r="E12" s="167">
        <v>29.12007400447883</v>
      </c>
      <c r="F12" s="167">
        <v>5.92317567337906</v>
      </c>
      <c r="G12" s="529">
        <v>0.122</v>
      </c>
      <c r="H12" s="2766">
        <v>49.20127326402539</v>
      </c>
      <c r="I12" s="190" t="s">
        <v>107</v>
      </c>
    </row>
    <row r="13" ht="18" customHeight="1" x14ac:dyDescent="0.2">
      <c r="B13" s="2765" t="s">
        <v>2176</v>
      </c>
      <c r="C13" s="1523">
        <v>47.61470117789987</v>
      </c>
      <c r="D13" s="167" t="s">
        <v>107</v>
      </c>
      <c r="E13" s="167">
        <v>8.3915</v>
      </c>
      <c r="F13" s="167">
        <v>6.161</v>
      </c>
      <c r="G13" s="2767"/>
      <c r="H13" s="2766" t="s">
        <v>488</v>
      </c>
      <c r="I13" s="190" t="s">
        <v>488</v>
      </c>
    </row>
    <row r="14" ht="18" customHeight="1" x14ac:dyDescent="0.2">
      <c r="B14" s="2765" t="s">
        <v>2177</v>
      </c>
      <c r="C14" s="1523">
        <v>0.8294274983679305</v>
      </c>
      <c r="D14" s="167">
        <v>18.241965025556503</v>
      </c>
      <c r="E14" s="529">
        <v>0.4174397795961368</v>
      </c>
      <c r="F14" s="529">
        <v>0.5114569633333594</v>
      </c>
      <c r="G14" s="2767"/>
      <c r="H14" s="2768" t="s">
        <v>488</v>
      </c>
      <c r="I14" s="190" t="s">
        <v>488</v>
      </c>
    </row>
    <row r="15" ht="18" customHeight="1" x14ac:dyDescent="0.2">
      <c r="B15" s="2765" t="s">
        <v>2178</v>
      </c>
      <c r="C15" s="1523" t="s">
        <v>107</v>
      </c>
      <c r="D15" s="167" t="s">
        <v>107</v>
      </c>
      <c r="E15" s="529" t="s">
        <v>107</v>
      </c>
      <c r="F15" s="529" t="s">
        <v>107</v>
      </c>
      <c r="G15" s="529" t="s">
        <v>107</v>
      </c>
      <c r="H15" s="2768" t="s">
        <v>107</v>
      </c>
      <c r="I15" s="190" t="s">
        <v>107</v>
      </c>
    </row>
    <row r="16" ht="18" customHeight="1" x14ac:dyDescent="0.2">
      <c r="B16" s="2769" t="s">
        <v>2179</v>
      </c>
      <c r="C16" s="2770" t="s">
        <v>111</v>
      </c>
      <c r="D16" s="210" t="s">
        <v>111</v>
      </c>
      <c r="E16" s="546" t="s">
        <v>111</v>
      </c>
      <c r="F16" s="546" t="s">
        <v>111</v>
      </c>
      <c r="G16" s="546" t="s">
        <v>111</v>
      </c>
      <c r="H16" s="2771" t="s">
        <v>111</v>
      </c>
      <c r="I16" s="222" t="s">
        <v>111</v>
      </c>
    </row>
    <row r="17" ht="14.1" customHeight="1" x14ac:dyDescent="0.25">
      <c r="B17" s="223" t="s">
        <v>2180</v>
      </c>
      <c r="C17" s="864"/>
      <c r="D17" s="864"/>
      <c r="E17" s="864"/>
      <c r="F17" s="864"/>
      <c r="G17" s="864"/>
      <c r="H17" s="864"/>
      <c r="I17" s="864"/>
    </row>
    <row r="18" ht="14.1" customHeight="1" x14ac:dyDescent="0.25">
      <c r="B18" s="223" t="s">
        <v>2181</v>
      </c>
      <c r="C18" s="864"/>
      <c r="D18" s="864"/>
      <c r="E18" s="864"/>
      <c r="F18" s="864"/>
      <c r="G18" s="864"/>
      <c r="H18" s="864"/>
      <c r="I18" s="864"/>
    </row>
    <row r="19" ht="14.1" customHeight="1" x14ac:dyDescent="0.25">
      <c r="B19" s="223" t="s">
        <v>2182</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1898</v>
      </c>
      <c r="C23" s="2773"/>
      <c r="D23" s="2773"/>
      <c r="E23" s="2773"/>
      <c r="F23" s="2773"/>
      <c r="G23" s="2773"/>
      <c r="H23" s="2773"/>
      <c r="I23" s="2774"/>
    </row>
    <row r="24" ht="14.1" customHeight="1" x14ac:dyDescent="0.2">
      <c r="B24" s="2775" t="s">
        <v>2183</v>
      </c>
      <c r="C24" s="2776"/>
      <c r="D24" s="2776"/>
      <c r="E24" s="2776"/>
      <c r="F24" s="2776"/>
      <c r="G24" s="2776"/>
      <c r="H24" s="2776"/>
      <c r="I24" s="2777"/>
    </row>
    <row r="25" ht="14.1" customHeight="1" x14ac:dyDescent="0.2">
      <c r="B25" s="2778" t="s">
        <v>2184</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2185</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2186</v>
      </c>
      <c r="G6" s="2788" t="s">
        <v>2187</v>
      </c>
    </row>
    <row r="7" ht="13.5" customHeight="1" x14ac:dyDescent="0.2">
      <c r="B7" s="2192"/>
      <c r="C7" s="2192"/>
      <c r="H7" s="2789"/>
    </row>
    <row r="8" ht="24" customHeight="1" x14ac:dyDescent="0.2">
      <c r="B8" s="2790" t="s">
        <v>2188</v>
      </c>
      <c r="C8" s="2791" t="s">
        <v>2189</v>
      </c>
      <c r="D8" s="2792" t="s">
        <v>2190</v>
      </c>
      <c r="E8" s="2792"/>
      <c r="F8" s="2793" t="s">
        <v>2191</v>
      </c>
      <c r="G8" s="2794" t="s">
        <v>2192</v>
      </c>
    </row>
    <row r="9" ht="18" customHeight="1" x14ac:dyDescent="0.2">
      <c r="B9" s="2795"/>
      <c r="C9" s="2796"/>
      <c r="D9" s="2797" t="s">
        <v>2193</v>
      </c>
      <c r="E9" s="2797" t="s">
        <v>2194</v>
      </c>
      <c r="F9" s="2798" t="s">
        <v>2195</v>
      </c>
      <c r="G9" s="2799" t="s">
        <v>2195</v>
      </c>
      <c r="H9" s="135"/>
    </row>
    <row r="10" ht="18" customHeight="1" x14ac:dyDescent="0.25">
      <c r="B10" s="2800" t="s">
        <v>2196</v>
      </c>
      <c r="C10" s="2801" t="s">
        <v>2197</v>
      </c>
      <c r="D10" s="2802" t="s">
        <v>2198</v>
      </c>
      <c r="E10" s="2802" t="s">
        <v>2198</v>
      </c>
      <c r="F10" s="2802" t="s">
        <v>2198</v>
      </c>
      <c r="G10" s="2803" t="s">
        <v>2198</v>
      </c>
    </row>
    <row r="11" ht="18" customHeight="1" x14ac:dyDescent="0.25">
      <c r="B11" s="2800" t="s">
        <v>2196</v>
      </c>
      <c r="C11" s="2804" t="s">
        <v>2199</v>
      </c>
      <c r="D11" s="2802"/>
      <c r="E11" s="2802"/>
      <c r="F11" s="2802"/>
      <c r="G11" s="2803"/>
    </row>
    <row r="12" ht="18" customHeight="1" x14ac:dyDescent="0.25">
      <c r="B12" s="2800" t="s">
        <v>2196</v>
      </c>
      <c r="C12" s="2804" t="s">
        <v>2200</v>
      </c>
      <c r="D12" s="2802"/>
      <c r="E12" s="2802"/>
      <c r="F12" s="2802"/>
      <c r="G12" s="2803"/>
    </row>
    <row r="13" ht="18" customHeight="1" x14ac:dyDescent="0.25">
      <c r="B13" s="2800" t="s">
        <v>2201</v>
      </c>
      <c r="C13" s="2801" t="s">
        <v>2197</v>
      </c>
      <c r="D13" s="2802" t="s">
        <v>2198</v>
      </c>
      <c r="E13" s="2802" t="s">
        <v>2198</v>
      </c>
      <c r="F13" s="2802" t="s">
        <v>2198</v>
      </c>
      <c r="G13" s="2803" t="s">
        <v>2198</v>
      </c>
    </row>
    <row r="14" ht="18" customHeight="1" x14ac:dyDescent="0.25">
      <c r="B14" s="2800" t="s">
        <v>2201</v>
      </c>
      <c r="C14" s="2804" t="s">
        <v>2199</v>
      </c>
      <c r="D14" s="2802"/>
      <c r="E14" s="2802"/>
      <c r="F14" s="2802"/>
      <c r="G14" s="2803"/>
    </row>
    <row r="15" ht="18" customHeight="1" x14ac:dyDescent="0.25">
      <c r="B15" s="2800" t="s">
        <v>2201</v>
      </c>
      <c r="C15" s="2804" t="s">
        <v>2200</v>
      </c>
      <c r="D15" s="2802"/>
      <c r="E15" s="2802"/>
      <c r="F15" s="2802"/>
      <c r="G15" s="2803"/>
    </row>
    <row r="16" ht="18" customHeight="1" x14ac:dyDescent="0.25">
      <c r="B16" s="2800" t="s">
        <v>2202</v>
      </c>
      <c r="C16" s="2801" t="s">
        <v>2197</v>
      </c>
      <c r="D16" s="2802" t="s">
        <v>2198</v>
      </c>
      <c r="E16" s="2802" t="s">
        <v>2198</v>
      </c>
      <c r="F16" s="2802" t="s">
        <v>2198</v>
      </c>
      <c r="G16" s="2803" t="s">
        <v>2198</v>
      </c>
    </row>
    <row r="17" ht="18" customHeight="1" x14ac:dyDescent="0.25">
      <c r="B17" s="2800" t="s">
        <v>2202</v>
      </c>
      <c r="C17" s="2804" t="s">
        <v>2199</v>
      </c>
      <c r="D17" s="2802"/>
      <c r="E17" s="2802"/>
      <c r="F17" s="2802"/>
      <c r="G17" s="2803"/>
    </row>
    <row r="18" ht="18" customHeight="1" x14ac:dyDescent="0.25">
      <c r="B18" s="2800" t="s">
        <v>2202</v>
      </c>
      <c r="C18" s="2804" t="s">
        <v>2200</v>
      </c>
      <c r="D18" s="2802"/>
      <c r="E18" s="2802"/>
      <c r="F18" s="2802"/>
      <c r="G18" s="2803"/>
    </row>
    <row r="19" ht="18" customHeight="1" x14ac:dyDescent="0.25">
      <c r="B19" s="2800" t="s">
        <v>2203</v>
      </c>
      <c r="C19" s="2801" t="s">
        <v>2197</v>
      </c>
      <c r="D19" s="2802"/>
      <c r="E19" s="2802"/>
      <c r="F19" s="2802"/>
      <c r="G19" s="2803"/>
    </row>
    <row r="20" ht="18" customHeight="1" x14ac:dyDescent="0.25">
      <c r="B20" s="2800" t="s">
        <v>2203</v>
      </c>
      <c r="C20" s="2804" t="s">
        <v>2199</v>
      </c>
      <c r="D20" s="2802"/>
      <c r="E20" s="2802"/>
      <c r="F20" s="2802"/>
      <c r="G20" s="2803"/>
    </row>
    <row r="21" ht="18" customHeight="1" x14ac:dyDescent="0.25">
      <c r="B21" s="2800" t="s">
        <v>2203</v>
      </c>
      <c r="C21" s="2804" t="s">
        <v>2200</v>
      </c>
      <c r="D21" s="2802"/>
      <c r="E21" s="2802"/>
      <c r="F21" s="2802"/>
      <c r="G21" s="2803"/>
    </row>
    <row r="22" ht="18" customHeight="1" x14ac:dyDescent="0.25">
      <c r="B22" s="2800" t="s">
        <v>2204</v>
      </c>
      <c r="C22" s="2801" t="s">
        <v>2197</v>
      </c>
      <c r="D22" s="2802"/>
      <c r="E22" s="2802"/>
      <c r="F22" s="2802"/>
      <c r="G22" s="2803"/>
    </row>
    <row r="23" ht="18" customHeight="1" x14ac:dyDescent="0.25">
      <c r="B23" s="2800" t="s">
        <v>2204</v>
      </c>
      <c r="C23" s="2804" t="s">
        <v>2199</v>
      </c>
      <c r="D23" s="2802"/>
      <c r="E23" s="2802"/>
      <c r="F23" s="2802"/>
      <c r="G23" s="2803"/>
    </row>
    <row r="24" ht="18" customHeight="1" x14ac:dyDescent="0.25">
      <c r="B24" s="2800" t="s">
        <v>2204</v>
      </c>
      <c r="C24" s="2804" t="s">
        <v>2200</v>
      </c>
      <c r="D24" s="2802"/>
      <c r="E24" s="2802"/>
      <c r="F24" s="2802"/>
      <c r="G24" s="2803"/>
    </row>
    <row r="25" ht="18" customHeight="1" x14ac:dyDescent="0.25">
      <c r="B25" s="2800" t="s">
        <v>2205</v>
      </c>
      <c r="C25" s="2804" t="s">
        <v>2199</v>
      </c>
      <c r="D25" s="2802"/>
      <c r="E25" s="2802"/>
      <c r="F25" s="2802"/>
      <c r="G25" s="2803"/>
    </row>
    <row r="26" ht="18" customHeight="1" x14ac:dyDescent="0.25">
      <c r="B26" s="2800" t="s">
        <v>2205</v>
      </c>
      <c r="C26" s="2804" t="s">
        <v>2200</v>
      </c>
      <c r="D26" s="2802"/>
      <c r="E26" s="2802"/>
      <c r="F26" s="2802"/>
      <c r="G26" s="2803"/>
    </row>
    <row r="27" ht="18" customHeight="1" x14ac:dyDescent="0.25">
      <c r="B27" s="2805" t="s">
        <v>2206</v>
      </c>
      <c r="C27" s="2801" t="s">
        <v>2197</v>
      </c>
      <c r="D27" s="2802" t="s">
        <v>2198</v>
      </c>
      <c r="E27" s="2802" t="s">
        <v>2198</v>
      </c>
      <c r="F27" s="2802" t="s">
        <v>2198</v>
      </c>
      <c r="G27" s="2803" t="s">
        <v>2198</v>
      </c>
    </row>
    <row r="28" ht="18" customHeight="1" x14ac:dyDescent="0.25">
      <c r="B28" s="2805" t="s">
        <v>2206</v>
      </c>
      <c r="C28" s="2804" t="s">
        <v>2199</v>
      </c>
      <c r="D28" s="2802"/>
      <c r="E28" s="2802"/>
      <c r="F28" s="2802"/>
      <c r="G28" s="2803"/>
    </row>
    <row r="29" ht="18" customHeight="1" x14ac:dyDescent="0.25">
      <c r="B29" s="2805" t="s">
        <v>2206</v>
      </c>
      <c r="C29" s="2804" t="s">
        <v>2200</v>
      </c>
      <c r="D29" s="2802"/>
      <c r="E29" s="2802"/>
      <c r="F29" s="2802"/>
      <c r="G29" s="2803"/>
    </row>
    <row r="30" ht="18" customHeight="1" x14ac:dyDescent="0.25">
      <c r="B30" s="2805" t="s">
        <v>2207</v>
      </c>
      <c r="C30" s="2801" t="s">
        <v>2197</v>
      </c>
      <c r="D30" s="2802" t="s">
        <v>2198</v>
      </c>
      <c r="E30" s="2802" t="s">
        <v>2198</v>
      </c>
      <c r="F30" s="2802" t="s">
        <v>2198</v>
      </c>
      <c r="G30" s="2803" t="s">
        <v>2198</v>
      </c>
    </row>
    <row r="31" ht="18" customHeight="1" x14ac:dyDescent="0.25">
      <c r="B31" s="2805" t="s">
        <v>2207</v>
      </c>
      <c r="C31" s="2804" t="s">
        <v>2199</v>
      </c>
      <c r="D31" s="2802"/>
      <c r="E31" s="2802"/>
      <c r="F31" s="2802"/>
      <c r="G31" s="2803"/>
    </row>
    <row r="32" ht="18" customHeight="1" x14ac:dyDescent="0.25">
      <c r="B32" s="2805" t="s">
        <v>2207</v>
      </c>
      <c r="C32" s="2804" t="s">
        <v>2200</v>
      </c>
      <c r="D32" s="2802"/>
      <c r="E32" s="2802"/>
      <c r="F32" s="2802"/>
      <c r="G32" s="2803"/>
    </row>
    <row r="33" ht="18" customHeight="1" x14ac:dyDescent="0.25">
      <c r="B33" s="2805" t="s">
        <v>2208</v>
      </c>
      <c r="C33" s="2801" t="s">
        <v>2197</v>
      </c>
      <c r="D33" s="2802" t="s">
        <v>2198</v>
      </c>
      <c r="E33" s="2802" t="s">
        <v>2198</v>
      </c>
      <c r="F33" s="2802" t="s">
        <v>2198</v>
      </c>
      <c r="G33" s="2803" t="s">
        <v>2198</v>
      </c>
    </row>
    <row r="34" ht="18" customHeight="1" x14ac:dyDescent="0.25">
      <c r="B34" s="2805" t="s">
        <v>2208</v>
      </c>
      <c r="C34" s="2804" t="s">
        <v>2199</v>
      </c>
      <c r="D34" s="2802"/>
      <c r="E34" s="2802"/>
      <c r="F34" s="2802"/>
      <c r="G34" s="2803"/>
    </row>
    <row r="35" ht="18" customHeight="1" x14ac:dyDescent="0.25">
      <c r="B35" s="2805" t="s">
        <v>2208</v>
      </c>
      <c r="C35" s="2804" t="s">
        <v>2200</v>
      </c>
      <c r="D35" s="2802"/>
      <c r="E35" s="2802"/>
      <c r="F35" s="2802"/>
      <c r="G35" s="2803"/>
    </row>
    <row r="36" ht="18" customHeight="1" x14ac:dyDescent="0.25">
      <c r="B36" s="2805" t="s">
        <v>2209</v>
      </c>
      <c r="C36" s="2801" t="s">
        <v>2197</v>
      </c>
      <c r="D36" s="2802"/>
      <c r="E36" s="2802"/>
      <c r="F36" s="2802"/>
      <c r="G36" s="2803"/>
    </row>
    <row r="37" ht="18" customHeight="1" x14ac:dyDescent="0.25">
      <c r="B37" s="2805" t="s">
        <v>2209</v>
      </c>
      <c r="C37" s="2804" t="s">
        <v>2199</v>
      </c>
      <c r="D37" s="2802"/>
      <c r="E37" s="2802"/>
      <c r="F37" s="2802"/>
      <c r="G37" s="2803"/>
    </row>
    <row r="38" ht="18" customHeight="1" x14ac:dyDescent="0.25">
      <c r="B38" s="2805" t="s">
        <v>2209</v>
      </c>
      <c r="C38" s="2804" t="s">
        <v>2200</v>
      </c>
      <c r="D38" s="2802"/>
      <c r="E38" s="2802"/>
      <c r="F38" s="2802"/>
      <c r="G38" s="2803"/>
    </row>
    <row r="39" ht="18" customHeight="1" x14ac:dyDescent="0.25">
      <c r="B39" s="2805" t="s">
        <v>2210</v>
      </c>
      <c r="C39" s="2801" t="s">
        <v>2197</v>
      </c>
      <c r="D39" s="2802"/>
      <c r="E39" s="2802"/>
      <c r="F39" s="2802"/>
      <c r="G39" s="2803"/>
    </row>
    <row r="40" ht="18" customHeight="1" x14ac:dyDescent="0.25">
      <c r="B40" s="2805" t="s">
        <v>2210</v>
      </c>
      <c r="C40" s="2804" t="s">
        <v>2199</v>
      </c>
      <c r="D40" s="2802"/>
      <c r="E40" s="2802"/>
      <c r="F40" s="2802"/>
      <c r="G40" s="2803"/>
    </row>
    <row r="41" ht="18" customHeight="1" x14ac:dyDescent="0.25">
      <c r="B41" s="2805" t="s">
        <v>2210</v>
      </c>
      <c r="C41" s="2804" t="s">
        <v>2200</v>
      </c>
      <c r="D41" s="2802"/>
      <c r="E41" s="2802"/>
      <c r="F41" s="2802"/>
      <c r="G41" s="2803"/>
    </row>
    <row r="42" ht="18" customHeight="1" x14ac:dyDescent="0.25">
      <c r="B42" s="2805" t="s">
        <v>2211</v>
      </c>
      <c r="C42" s="2804" t="s">
        <v>2199</v>
      </c>
      <c r="D42" s="2802"/>
      <c r="E42" s="2802"/>
      <c r="F42" s="2802"/>
      <c r="G42" s="2803"/>
    </row>
    <row r="43" ht="18" customHeight="1" x14ac:dyDescent="0.25">
      <c r="B43" s="2805" t="s">
        <v>2211</v>
      </c>
      <c r="C43" s="2804" t="s">
        <v>2200</v>
      </c>
      <c r="D43" s="2802"/>
      <c r="E43" s="2802"/>
      <c r="F43" s="2802"/>
      <c r="G43" s="2803"/>
    </row>
    <row r="44" ht="18" customHeight="1" x14ac:dyDescent="0.25">
      <c r="B44" s="2800" t="s">
        <v>2212</v>
      </c>
      <c r="C44" s="2801" t="s">
        <v>2197</v>
      </c>
      <c r="D44" s="2802"/>
      <c r="E44" s="2802"/>
      <c r="F44" s="2802"/>
      <c r="G44" s="2803"/>
    </row>
    <row r="45" ht="18" customHeight="1" x14ac:dyDescent="0.25">
      <c r="B45" s="2800" t="s">
        <v>2212</v>
      </c>
      <c r="C45" s="2804" t="s">
        <v>2199</v>
      </c>
      <c r="D45" s="2802"/>
      <c r="E45" s="2802"/>
      <c r="F45" s="2802"/>
      <c r="G45" s="2803"/>
    </row>
    <row r="46" ht="18" customHeight="1" x14ac:dyDescent="0.25">
      <c r="B46" s="2800" t="s">
        <v>2212</v>
      </c>
      <c r="C46" s="2804" t="s">
        <v>2200</v>
      </c>
      <c r="D46" s="2802"/>
      <c r="E46" s="2802"/>
      <c r="F46" s="2802"/>
      <c r="G46" s="2803"/>
    </row>
    <row r="47" ht="18" customHeight="1" x14ac:dyDescent="0.25">
      <c r="B47" s="2800" t="s">
        <v>2213</v>
      </c>
      <c r="C47" s="2801" t="s">
        <v>2197</v>
      </c>
      <c r="D47" s="2802" t="s">
        <v>2198</v>
      </c>
      <c r="E47" s="2802" t="s">
        <v>2198</v>
      </c>
      <c r="F47" s="2802" t="s">
        <v>2198</v>
      </c>
      <c r="G47" s="2803" t="s">
        <v>2198</v>
      </c>
    </row>
    <row r="48" ht="18" customHeight="1" x14ac:dyDescent="0.25">
      <c r="B48" s="2800" t="s">
        <v>2213</v>
      </c>
      <c r="C48" s="2804" t="s">
        <v>2199</v>
      </c>
      <c r="D48" s="2802"/>
      <c r="E48" s="2802"/>
      <c r="F48" s="2802"/>
      <c r="G48" s="2803"/>
    </row>
    <row r="49" ht="18" customHeight="1" x14ac:dyDescent="0.25">
      <c r="B49" s="2800" t="s">
        <v>2213</v>
      </c>
      <c r="C49" s="2804" t="s">
        <v>2200</v>
      </c>
      <c r="D49" s="2802"/>
      <c r="E49" s="2802"/>
      <c r="F49" s="2802"/>
      <c r="G49" s="2803"/>
    </row>
    <row r="50" ht="18" customHeight="1" x14ac:dyDescent="0.25">
      <c r="B50" s="2800" t="s">
        <v>2214</v>
      </c>
      <c r="C50" s="2801" t="s">
        <v>2197</v>
      </c>
      <c r="D50" s="2802"/>
      <c r="E50" s="2802" t="s">
        <v>2198</v>
      </c>
      <c r="F50" s="2802" t="s">
        <v>2198</v>
      </c>
      <c r="G50" s="2803" t="s">
        <v>2198</v>
      </c>
    </row>
    <row r="51" ht="18" customHeight="1" x14ac:dyDescent="0.25">
      <c r="B51" s="2800" t="s">
        <v>2214</v>
      </c>
      <c r="C51" s="2804" t="s">
        <v>2199</v>
      </c>
      <c r="D51" s="2802"/>
      <c r="E51" s="2802"/>
      <c r="F51" s="2802"/>
      <c r="G51" s="2803"/>
    </row>
    <row r="52" ht="18" customHeight="1" x14ac:dyDescent="0.25">
      <c r="B52" s="2800" t="s">
        <v>2214</v>
      </c>
      <c r="C52" s="2804" t="s">
        <v>2200</v>
      </c>
      <c r="D52" s="2802"/>
      <c r="E52" s="2802"/>
      <c r="F52" s="2802"/>
      <c r="G52" s="2803"/>
    </row>
    <row r="53" ht="18" customHeight="1" x14ac:dyDescent="0.25">
      <c r="B53" s="2800" t="s">
        <v>2215</v>
      </c>
      <c r="C53" s="2801" t="s">
        <v>2197</v>
      </c>
      <c r="D53" s="2802"/>
      <c r="E53" s="2802"/>
      <c r="F53" s="2802"/>
      <c r="G53" s="2803"/>
    </row>
    <row r="54" ht="18" customHeight="1" x14ac:dyDescent="0.25">
      <c r="B54" s="2800" t="s">
        <v>2215</v>
      </c>
      <c r="C54" s="2804" t="s">
        <v>2199</v>
      </c>
      <c r="D54" s="2802"/>
      <c r="E54" s="2802"/>
      <c r="F54" s="2802"/>
      <c r="G54" s="2803"/>
    </row>
    <row r="55" ht="18" customHeight="1" x14ac:dyDescent="0.25">
      <c r="B55" s="2800" t="s">
        <v>2215</v>
      </c>
      <c r="C55" s="2804" t="s">
        <v>2200</v>
      </c>
      <c r="D55" s="2802"/>
      <c r="E55" s="2802"/>
      <c r="F55" s="2802"/>
      <c r="G55" s="2803"/>
    </row>
    <row r="56" ht="18" customHeight="1" x14ac:dyDescent="0.25">
      <c r="B56" s="2800" t="s">
        <v>2216</v>
      </c>
      <c r="C56" s="2801" t="s">
        <v>2197</v>
      </c>
      <c r="D56" s="2802"/>
      <c r="E56" s="2802"/>
      <c r="F56" s="2802"/>
      <c r="G56" s="2803"/>
    </row>
    <row r="57" ht="18" customHeight="1" x14ac:dyDescent="0.25">
      <c r="B57" s="2800" t="s">
        <v>2216</v>
      </c>
      <c r="C57" s="2804" t="s">
        <v>2199</v>
      </c>
      <c r="D57" s="2802"/>
      <c r="E57" s="2802"/>
      <c r="F57" s="2802"/>
      <c r="G57" s="2803"/>
    </row>
    <row r="58" ht="18" customHeight="1" x14ac:dyDescent="0.25">
      <c r="B58" s="2800" t="s">
        <v>2216</v>
      </c>
      <c r="C58" s="2804" t="s">
        <v>2200</v>
      </c>
      <c r="D58" s="2802"/>
      <c r="E58" s="2802"/>
      <c r="F58" s="2802"/>
      <c r="G58" s="2803"/>
    </row>
    <row r="59" ht="18" customHeight="1" x14ac:dyDescent="0.25">
      <c r="B59" s="2800" t="s">
        <v>2217</v>
      </c>
      <c r="C59" s="2801" t="s">
        <v>2197</v>
      </c>
      <c r="D59" s="2802"/>
      <c r="E59" s="2802"/>
      <c r="F59" s="2802"/>
      <c r="G59" s="2803"/>
    </row>
    <row r="60" ht="18" customHeight="1" x14ac:dyDescent="0.25">
      <c r="B60" s="2800" t="s">
        <v>2217</v>
      </c>
      <c r="C60" s="2804" t="s">
        <v>2199</v>
      </c>
      <c r="D60" s="2802"/>
      <c r="E60" s="2802"/>
      <c r="F60" s="2802"/>
      <c r="G60" s="2803"/>
    </row>
    <row r="61" ht="18" customHeight="1" x14ac:dyDescent="0.25">
      <c r="B61" s="2800" t="s">
        <v>2217</v>
      </c>
      <c r="C61" s="2804" t="s">
        <v>2200</v>
      </c>
      <c r="D61" s="2802"/>
      <c r="E61" s="2802"/>
      <c r="F61" s="2802"/>
      <c r="G61" s="2803"/>
    </row>
    <row r="62" ht="18" customHeight="1" x14ac:dyDescent="0.25">
      <c r="B62" s="2800" t="s">
        <v>2218</v>
      </c>
      <c r="C62" s="2804" t="s">
        <v>2199</v>
      </c>
      <c r="D62" s="2802"/>
      <c r="E62" s="2802"/>
      <c r="F62" s="2802"/>
      <c r="G62" s="2803"/>
    </row>
    <row r="63" ht="18" customHeight="1" x14ac:dyDescent="0.25">
      <c r="B63" s="2800" t="s">
        <v>2218</v>
      </c>
      <c r="C63" s="2804" t="s">
        <v>2200</v>
      </c>
      <c r="D63" s="2802"/>
      <c r="E63" s="2802"/>
      <c r="F63" s="2802"/>
      <c r="G63" s="2803"/>
    </row>
    <row r="64" ht="18" customHeight="1" x14ac:dyDescent="0.25">
      <c r="B64" s="2800" t="s">
        <v>2219</v>
      </c>
      <c r="C64" s="2801" t="s">
        <v>2197</v>
      </c>
      <c r="D64" s="2802" t="s">
        <v>2198</v>
      </c>
      <c r="E64" s="2802" t="s">
        <v>2198</v>
      </c>
      <c r="F64" s="2802" t="s">
        <v>2198</v>
      </c>
      <c r="G64" s="2803" t="s">
        <v>2198</v>
      </c>
    </row>
    <row r="65" ht="18" customHeight="1" x14ac:dyDescent="0.25">
      <c r="B65" s="2800" t="s">
        <v>2219</v>
      </c>
      <c r="C65" s="2804" t="s">
        <v>2199</v>
      </c>
      <c r="D65" s="2802"/>
      <c r="E65" s="2802"/>
      <c r="F65" s="2802"/>
      <c r="G65" s="2803"/>
    </row>
    <row r="66" ht="18" customHeight="1" x14ac:dyDescent="0.25">
      <c r="B66" s="2800" t="s">
        <v>2219</v>
      </c>
      <c r="C66" s="2804" t="s">
        <v>2200</v>
      </c>
      <c r="D66" s="2802"/>
      <c r="E66" s="2802"/>
      <c r="F66" s="2802"/>
      <c r="G66" s="2803"/>
    </row>
    <row r="67" ht="18" customHeight="1" x14ac:dyDescent="0.25">
      <c r="B67" s="2800" t="s">
        <v>2220</v>
      </c>
      <c r="C67" s="2801" t="s">
        <v>2197</v>
      </c>
      <c r="D67" s="2802" t="s">
        <v>2198</v>
      </c>
      <c r="E67" s="2802"/>
      <c r="F67" s="2802" t="s">
        <v>2198</v>
      </c>
      <c r="G67" s="2803" t="s">
        <v>2198</v>
      </c>
    </row>
    <row r="68" ht="18" customHeight="1" x14ac:dyDescent="0.25">
      <c r="B68" s="2800" t="s">
        <v>2220</v>
      </c>
      <c r="C68" s="2804" t="s">
        <v>2199</v>
      </c>
      <c r="D68" s="2802"/>
      <c r="E68" s="2802"/>
      <c r="F68" s="2802"/>
      <c r="G68" s="2803"/>
    </row>
    <row r="69" ht="18" customHeight="1" x14ac:dyDescent="0.25">
      <c r="B69" s="2800" t="s">
        <v>2220</v>
      </c>
      <c r="C69" s="2804" t="s">
        <v>2200</v>
      </c>
      <c r="D69" s="2802"/>
      <c r="E69" s="2802"/>
      <c r="F69" s="2802"/>
      <c r="G69" s="2803"/>
    </row>
    <row r="70" ht="18" customHeight="1" x14ac:dyDescent="0.25">
      <c r="B70" s="2800" t="s">
        <v>2221</v>
      </c>
      <c r="C70" s="2801" t="s">
        <v>2197</v>
      </c>
      <c r="D70" s="2802" t="s">
        <v>2198</v>
      </c>
      <c r="E70" s="2802" t="s">
        <v>2198</v>
      </c>
      <c r="F70" s="2802" t="s">
        <v>2198</v>
      </c>
      <c r="G70" s="2803" t="s">
        <v>2198</v>
      </c>
    </row>
    <row r="71" ht="18" customHeight="1" x14ac:dyDescent="0.25">
      <c r="B71" s="2800" t="s">
        <v>2221</v>
      </c>
      <c r="C71" s="2804" t="s">
        <v>2199</v>
      </c>
      <c r="D71" s="2802"/>
      <c r="E71" s="2802" t="s">
        <v>2198</v>
      </c>
      <c r="F71" s="2802" t="s">
        <v>2198</v>
      </c>
      <c r="G71" s="2803" t="s">
        <v>2198</v>
      </c>
    </row>
    <row r="72" ht="18" customHeight="1" x14ac:dyDescent="0.25">
      <c r="B72" s="2800" t="s">
        <v>2221</v>
      </c>
      <c r="C72" s="2804" t="s">
        <v>2200</v>
      </c>
      <c r="D72" s="2802"/>
      <c r="E72" s="2802"/>
      <c r="F72" s="2802"/>
      <c r="G72" s="2803"/>
    </row>
    <row r="73" ht="18" customHeight="1" x14ac:dyDescent="0.25">
      <c r="B73" s="2800" t="s">
        <v>2222</v>
      </c>
      <c r="C73" s="2801" t="s">
        <v>2197</v>
      </c>
      <c r="D73" s="2802" t="s">
        <v>2198</v>
      </c>
      <c r="E73" s="2802" t="s">
        <v>2198</v>
      </c>
      <c r="F73" s="2802" t="s">
        <v>2198</v>
      </c>
      <c r="G73" s="2803" t="s">
        <v>2198</v>
      </c>
    </row>
    <row r="74" ht="18" customHeight="1" x14ac:dyDescent="0.25">
      <c r="B74" s="2800" t="s">
        <v>2222</v>
      </c>
      <c r="C74" s="2804" t="s">
        <v>2199</v>
      </c>
      <c r="D74" s="2802"/>
      <c r="E74" s="2802"/>
      <c r="F74" s="2802"/>
      <c r="G74" s="2803"/>
    </row>
    <row r="75" ht="18" customHeight="1" x14ac:dyDescent="0.25">
      <c r="B75" s="2800" t="s">
        <v>2222</v>
      </c>
      <c r="C75" s="2804" t="s">
        <v>2200</v>
      </c>
      <c r="D75" s="2802"/>
      <c r="E75" s="2802"/>
      <c r="F75" s="2802"/>
      <c r="G75" s="2803"/>
    </row>
    <row r="76" ht="18" customHeight="1" x14ac:dyDescent="0.25">
      <c r="B76" s="2800" t="s">
        <v>2223</v>
      </c>
      <c r="C76" s="2801" t="s">
        <v>2197</v>
      </c>
      <c r="D76" s="2802"/>
      <c r="E76" s="2802"/>
      <c r="F76" s="2802"/>
      <c r="G76" s="2803"/>
    </row>
    <row r="77" ht="18" customHeight="1" x14ac:dyDescent="0.25">
      <c r="B77" s="2800" t="s">
        <v>2223</v>
      </c>
      <c r="C77" s="2804" t="s">
        <v>2199</v>
      </c>
      <c r="D77" s="2802"/>
      <c r="E77" s="2802"/>
      <c r="F77" s="2802"/>
      <c r="G77" s="2803"/>
    </row>
    <row r="78" ht="18" customHeight="1" x14ac:dyDescent="0.25">
      <c r="B78" s="2800" t="s">
        <v>2223</v>
      </c>
      <c r="C78" s="2804" t="s">
        <v>2200</v>
      </c>
      <c r="D78" s="2802"/>
      <c r="E78" s="2802"/>
      <c r="F78" s="2802"/>
      <c r="G78" s="2803"/>
    </row>
    <row r="79" ht="18" customHeight="1" x14ac:dyDescent="0.25">
      <c r="B79" s="2800" t="s">
        <v>2224</v>
      </c>
      <c r="C79" s="2801" t="s">
        <v>2197</v>
      </c>
      <c r="D79" s="2802"/>
      <c r="E79" s="2802"/>
      <c r="F79" s="2802"/>
      <c r="G79" s="2803"/>
    </row>
    <row r="80" ht="18" customHeight="1" x14ac:dyDescent="0.25">
      <c r="B80" s="2800" t="s">
        <v>2224</v>
      </c>
      <c r="C80" s="2804" t="s">
        <v>2199</v>
      </c>
      <c r="D80" s="2802"/>
      <c r="E80" s="2802"/>
      <c r="F80" s="2802"/>
      <c r="G80" s="2803"/>
    </row>
    <row r="81" ht="18" customHeight="1" x14ac:dyDescent="0.25">
      <c r="B81" s="2800" t="s">
        <v>2224</v>
      </c>
      <c r="C81" s="2804" t="s">
        <v>2200</v>
      </c>
      <c r="D81" s="2802"/>
      <c r="E81" s="2802"/>
      <c r="F81" s="2802"/>
      <c r="G81" s="2803"/>
    </row>
    <row r="82" ht="18" customHeight="1" x14ac:dyDescent="0.25">
      <c r="B82" s="2800" t="s">
        <v>2225</v>
      </c>
      <c r="C82" s="2804" t="s">
        <v>2199</v>
      </c>
      <c r="D82" s="2802"/>
      <c r="E82" s="2802" t="s">
        <v>2198</v>
      </c>
      <c r="F82" s="2802" t="s">
        <v>2198</v>
      </c>
      <c r="G82" s="2803" t="s">
        <v>2198</v>
      </c>
    </row>
    <row r="83" ht="18" customHeight="1" x14ac:dyDescent="0.25">
      <c r="B83" s="2800" t="s">
        <v>2225</v>
      </c>
      <c r="C83" s="2804" t="s">
        <v>2200</v>
      </c>
      <c r="D83" s="2802"/>
      <c r="E83" s="2802"/>
      <c r="F83" s="2802"/>
      <c r="G83" s="2803"/>
    </row>
    <row r="84" ht="18" customHeight="1" x14ac:dyDescent="0.25">
      <c r="B84" s="2800" t="s">
        <v>2226</v>
      </c>
      <c r="C84" s="2801" t="s">
        <v>2197</v>
      </c>
      <c r="D84" s="2802"/>
      <c r="E84" s="2802"/>
      <c r="F84" s="2802"/>
      <c r="G84" s="2803"/>
    </row>
    <row r="85" ht="18" customHeight="1" x14ac:dyDescent="0.25">
      <c r="B85" s="2800" t="s">
        <v>2226</v>
      </c>
      <c r="C85" s="2804" t="s">
        <v>2199</v>
      </c>
      <c r="D85" s="2802"/>
      <c r="E85" s="2802"/>
      <c r="F85" s="2802"/>
      <c r="G85" s="2803"/>
    </row>
    <row r="86" ht="18" customHeight="1" x14ac:dyDescent="0.25">
      <c r="B86" s="2800" t="s">
        <v>2226</v>
      </c>
      <c r="C86" s="2804" t="s">
        <v>2200</v>
      </c>
      <c r="D86" s="2802"/>
      <c r="E86" s="2802"/>
      <c r="F86" s="2802"/>
      <c r="G86" s="2803"/>
    </row>
    <row r="87" ht="18" customHeight="1" x14ac:dyDescent="0.2">
      <c r="B87" s="2800" t="s">
        <v>2227</v>
      </c>
      <c r="C87" s="2804" t="s">
        <v>2228</v>
      </c>
      <c r="D87" s="2802"/>
      <c r="E87" s="2802" t="s">
        <v>2198</v>
      </c>
      <c r="F87" s="2802" t="s">
        <v>2198</v>
      </c>
      <c r="G87" s="2803" t="s">
        <v>2198</v>
      </c>
    </row>
    <row r="88" ht="18" customHeight="1" x14ac:dyDescent="0.25">
      <c r="B88" s="2800" t="s">
        <v>2227</v>
      </c>
      <c r="C88" s="2804" t="s">
        <v>2199</v>
      </c>
      <c r="D88" s="2802"/>
      <c r="E88" s="2802"/>
      <c r="F88" s="2802"/>
      <c r="G88" s="2803"/>
    </row>
    <row r="89" ht="18" customHeight="1" x14ac:dyDescent="0.25">
      <c r="B89" s="2800" t="s">
        <v>2227</v>
      </c>
      <c r="C89" s="2804" t="s">
        <v>2200</v>
      </c>
      <c r="D89" s="2802"/>
      <c r="E89" s="2802"/>
      <c r="F89" s="2802"/>
      <c r="G89" s="2803"/>
    </row>
    <row r="90" ht="18" customHeight="1" x14ac:dyDescent="0.25">
      <c r="B90" s="2800" t="s">
        <v>2229</v>
      </c>
      <c r="C90" s="2801" t="s">
        <v>2197</v>
      </c>
      <c r="D90" s="2802"/>
      <c r="E90" s="2802"/>
      <c r="F90" s="2802"/>
      <c r="G90" s="2803"/>
    </row>
    <row r="91" ht="18" customHeight="1" x14ac:dyDescent="0.25">
      <c r="B91" s="2800" t="s">
        <v>2229</v>
      </c>
      <c r="C91" s="2804" t="s">
        <v>2199</v>
      </c>
      <c r="D91" s="2802"/>
      <c r="E91" s="2802"/>
      <c r="F91" s="2802"/>
      <c r="G91" s="2803"/>
    </row>
    <row r="92" ht="18" customHeight="1" x14ac:dyDescent="0.25">
      <c r="B92" s="2800" t="s">
        <v>2229</v>
      </c>
      <c r="C92" s="2804" t="s">
        <v>2200</v>
      </c>
      <c r="D92" s="2802"/>
      <c r="E92" s="2802"/>
      <c r="F92" s="2802"/>
      <c r="G92" s="2803"/>
    </row>
    <row r="93" ht="18" customHeight="1" x14ac:dyDescent="0.25">
      <c r="B93" s="2800" t="s">
        <v>2230</v>
      </c>
      <c r="C93" s="2801" t="s">
        <v>2197</v>
      </c>
      <c r="D93" s="2802"/>
      <c r="E93" s="2802"/>
      <c r="F93" s="2802"/>
      <c r="G93" s="2803"/>
    </row>
    <row r="94" ht="18" customHeight="1" x14ac:dyDescent="0.25">
      <c r="B94" s="2800" t="s">
        <v>2230</v>
      </c>
      <c r="C94" s="2804" t="s">
        <v>2199</v>
      </c>
      <c r="D94" s="2802"/>
      <c r="E94" s="2802"/>
      <c r="F94" s="2802"/>
      <c r="G94" s="2803"/>
    </row>
    <row r="95" ht="18" customHeight="1" x14ac:dyDescent="0.25">
      <c r="B95" s="2800" t="s">
        <v>2230</v>
      </c>
      <c r="C95" s="2804" t="s">
        <v>2200</v>
      </c>
      <c r="D95" s="2802"/>
      <c r="E95" s="2802"/>
      <c r="F95" s="2802"/>
      <c r="G95" s="2803"/>
    </row>
    <row r="96" ht="18" customHeight="1" x14ac:dyDescent="0.25">
      <c r="B96" s="2800" t="s">
        <v>2231</v>
      </c>
      <c r="C96" s="2801" t="s">
        <v>2197</v>
      </c>
      <c r="D96" s="2802"/>
      <c r="E96" s="2802"/>
      <c r="F96" s="2802"/>
      <c r="G96" s="2803"/>
    </row>
    <row r="97" ht="18" customHeight="1" x14ac:dyDescent="0.25">
      <c r="B97" s="2800" t="s">
        <v>2231</v>
      </c>
      <c r="C97" s="2804" t="s">
        <v>2199</v>
      </c>
      <c r="D97" s="2802"/>
      <c r="E97" s="2802"/>
      <c r="F97" s="2802"/>
      <c r="G97" s="2803"/>
    </row>
    <row r="98" ht="18" customHeight="1" x14ac:dyDescent="0.25">
      <c r="B98" s="2800" t="s">
        <v>2231</v>
      </c>
      <c r="C98" s="2804" t="s">
        <v>2200</v>
      </c>
      <c r="D98" s="2802"/>
      <c r="E98" s="2802"/>
      <c r="F98" s="2802"/>
      <c r="G98" s="2803"/>
    </row>
    <row r="99" ht="18" customHeight="1" x14ac:dyDescent="0.25">
      <c r="B99" s="2800" t="s">
        <v>2232</v>
      </c>
      <c r="C99" s="2804" t="s">
        <v>2199</v>
      </c>
      <c r="D99" s="2802"/>
      <c r="E99" s="2802"/>
      <c r="F99" s="2802"/>
      <c r="G99" s="2803"/>
    </row>
    <row r="100" ht="18" customHeight="1" x14ac:dyDescent="0.25">
      <c r="B100" s="2800" t="s">
        <v>2232</v>
      </c>
      <c r="C100" s="2804" t="s">
        <v>2200</v>
      </c>
      <c r="D100" s="2802"/>
      <c r="E100" s="2802"/>
      <c r="F100" s="2802"/>
      <c r="G100" s="2803"/>
    </row>
    <row r="101" ht="18" customHeight="1" x14ac:dyDescent="0.25">
      <c r="B101" s="2800" t="s">
        <v>2233</v>
      </c>
      <c r="C101" s="2801" t="s">
        <v>2197</v>
      </c>
      <c r="D101" s="2802"/>
      <c r="E101" s="2802"/>
      <c r="F101" s="2802"/>
      <c r="G101" s="2803"/>
    </row>
    <row r="102" ht="18" customHeight="1" x14ac:dyDescent="0.25">
      <c r="B102" s="2800" t="s">
        <v>2233</v>
      </c>
      <c r="C102" s="2804" t="s">
        <v>2199</v>
      </c>
      <c r="D102" s="2802" t="s">
        <v>2198</v>
      </c>
      <c r="E102" s="2802" t="s">
        <v>2198</v>
      </c>
      <c r="F102" s="2802" t="s">
        <v>2198</v>
      </c>
      <c r="G102" s="2803" t="s">
        <v>2198</v>
      </c>
    </row>
    <row r="103" ht="18" customHeight="1" x14ac:dyDescent="0.25">
      <c r="B103" s="2800" t="s">
        <v>2234</v>
      </c>
      <c r="C103" s="2801" t="s">
        <v>2197</v>
      </c>
      <c r="D103" s="2802"/>
      <c r="E103" s="2802"/>
      <c r="F103" s="2802"/>
      <c r="G103" s="2803"/>
    </row>
    <row r="104" ht="18" customHeight="1" x14ac:dyDescent="0.25">
      <c r="B104" s="2800" t="s">
        <v>2235</v>
      </c>
      <c r="C104" s="2804" t="s">
        <v>2199</v>
      </c>
      <c r="D104" s="2802"/>
      <c r="E104" s="2802"/>
      <c r="F104" s="2802"/>
      <c r="G104" s="2803"/>
    </row>
    <row r="105" ht="18" customHeight="1" x14ac:dyDescent="0.25">
      <c r="B105" s="2800" t="s">
        <v>2236</v>
      </c>
      <c r="C105" s="2801" t="s">
        <v>2197</v>
      </c>
      <c r="D105" s="2802"/>
      <c r="E105" s="2802"/>
      <c r="F105" s="2802"/>
      <c r="G105" s="2803"/>
    </row>
    <row r="106" ht="18" customHeight="1" x14ac:dyDescent="0.25">
      <c r="B106" s="2800" t="s">
        <v>2236</v>
      </c>
      <c r="C106" s="2804" t="s">
        <v>2199</v>
      </c>
      <c r="D106" s="2802" t="s">
        <v>2198</v>
      </c>
      <c r="E106" s="2802" t="s">
        <v>2198</v>
      </c>
      <c r="F106" s="2802" t="s">
        <v>2198</v>
      </c>
      <c r="G106" s="2803" t="s">
        <v>2198</v>
      </c>
    </row>
    <row r="107" ht="18" customHeight="1" x14ac:dyDescent="0.25">
      <c r="B107" s="2800" t="s">
        <v>2237</v>
      </c>
      <c r="C107" s="2801" t="s">
        <v>2197</v>
      </c>
      <c r="D107" s="2802"/>
      <c r="E107" s="2802"/>
      <c r="F107" s="2802"/>
      <c r="G107" s="2803"/>
    </row>
    <row r="108" ht="18" customHeight="1" x14ac:dyDescent="0.25">
      <c r="B108" s="2800" t="s">
        <v>2237</v>
      </c>
      <c r="C108" s="2804" t="s">
        <v>2199</v>
      </c>
      <c r="D108" s="2802" t="s">
        <v>2198</v>
      </c>
      <c r="E108" s="2802" t="s">
        <v>2198</v>
      </c>
      <c r="F108" s="2802" t="s">
        <v>2198</v>
      </c>
      <c r="G108" s="2803" t="s">
        <v>2198</v>
      </c>
    </row>
    <row r="109" ht="18" customHeight="1" x14ac:dyDescent="0.25">
      <c r="B109" s="2800" t="s">
        <v>2237</v>
      </c>
      <c r="C109" s="2804" t="s">
        <v>2200</v>
      </c>
      <c r="D109" s="2802"/>
      <c r="E109" s="2802"/>
      <c r="F109" s="2802"/>
      <c r="G109" s="2803"/>
    </row>
    <row r="110" ht="18" customHeight="1" x14ac:dyDescent="0.25">
      <c r="B110" s="2800" t="s">
        <v>2238</v>
      </c>
      <c r="C110" s="2801" t="s">
        <v>2197</v>
      </c>
      <c r="D110" s="2802"/>
      <c r="E110" s="2802"/>
      <c r="F110" s="2802"/>
      <c r="G110" s="2803"/>
    </row>
    <row r="111" ht="18" customHeight="1" x14ac:dyDescent="0.25">
      <c r="B111" s="2800" t="s">
        <v>2238</v>
      </c>
      <c r="C111" s="2804" t="s">
        <v>2199</v>
      </c>
      <c r="D111" s="2802"/>
      <c r="E111" s="2802"/>
      <c r="F111" s="2802"/>
      <c r="G111" s="2803"/>
    </row>
    <row r="112" ht="18" customHeight="1" x14ac:dyDescent="0.25">
      <c r="B112" s="2800" t="s">
        <v>2238</v>
      </c>
      <c r="C112" s="2804" t="s">
        <v>2200</v>
      </c>
      <c r="D112" s="2802"/>
      <c r="E112" s="2802"/>
      <c r="F112" s="2802"/>
      <c r="G112" s="2803"/>
    </row>
    <row r="113" ht="18" customHeight="1" x14ac:dyDescent="0.25">
      <c r="B113" s="2800" t="s">
        <v>2239</v>
      </c>
      <c r="C113" s="2801" t="s">
        <v>2197</v>
      </c>
      <c r="D113" s="2802"/>
      <c r="E113" s="2802"/>
      <c r="F113" s="2802"/>
      <c r="G113" s="2803"/>
    </row>
    <row r="114" ht="18" customHeight="1" x14ac:dyDescent="0.25">
      <c r="B114" s="2805" t="s">
        <v>2240</v>
      </c>
      <c r="C114" s="2801" t="s">
        <v>2197</v>
      </c>
      <c r="D114" s="2802"/>
      <c r="E114" s="2802"/>
      <c r="F114" s="2802"/>
      <c r="G114" s="2803"/>
    </row>
    <row r="115" ht="18" customHeight="1" x14ac:dyDescent="0.25">
      <c r="B115" s="2800" t="s">
        <v>2241</v>
      </c>
      <c r="C115" s="2801" t="s">
        <v>2197</v>
      </c>
      <c r="D115" s="2802" t="s">
        <v>2198</v>
      </c>
      <c r="E115" s="2802"/>
      <c r="F115" s="2802" t="s">
        <v>2198</v>
      </c>
      <c r="G115" s="2803" t="s">
        <v>2198</v>
      </c>
    </row>
    <row r="116" ht="18" customHeight="1" x14ac:dyDescent="0.25">
      <c r="B116" s="2800" t="s">
        <v>2242</v>
      </c>
      <c r="C116" s="2801" t="s">
        <v>2197</v>
      </c>
      <c r="D116" s="2802" t="s">
        <v>2198</v>
      </c>
      <c r="E116" s="2802" t="s">
        <v>2198</v>
      </c>
      <c r="F116" s="2802" t="s">
        <v>2198</v>
      </c>
      <c r="G116" s="2803" t="s">
        <v>2198</v>
      </c>
    </row>
    <row r="117" ht="18" customHeight="1" x14ac:dyDescent="0.25">
      <c r="B117" s="2800" t="s">
        <v>2243</v>
      </c>
      <c r="C117" s="2801" t="s">
        <v>2197</v>
      </c>
      <c r="D117" s="2802"/>
      <c r="E117" s="2802"/>
      <c r="F117" s="2802"/>
      <c r="G117" s="2803"/>
    </row>
    <row r="118" ht="18" customHeight="1" x14ac:dyDescent="0.25">
      <c r="B118" s="2800" t="s">
        <v>2244</v>
      </c>
      <c r="C118" s="2801" t="s">
        <v>2197</v>
      </c>
      <c r="D118" s="2802" t="s">
        <v>2198</v>
      </c>
      <c r="E118" s="2802" t="s">
        <v>2198</v>
      </c>
      <c r="F118" s="2802" t="s">
        <v>2198</v>
      </c>
      <c r="G118" s="2803" t="s">
        <v>2198</v>
      </c>
    </row>
    <row r="119" ht="18" customHeight="1" x14ac:dyDescent="0.25">
      <c r="B119" s="2800" t="s">
        <v>2245</v>
      </c>
      <c r="C119" s="2801" t="s">
        <v>2197</v>
      </c>
      <c r="D119" s="2802" t="s">
        <v>2198</v>
      </c>
      <c r="E119" s="2802" t="s">
        <v>2198</v>
      </c>
      <c r="F119" s="2802" t="s">
        <v>2198</v>
      </c>
      <c r="G119" s="2803" t="s">
        <v>2198</v>
      </c>
    </row>
    <row r="120" ht="18" customHeight="1" x14ac:dyDescent="0.25">
      <c r="B120" s="2800" t="s">
        <v>2245</v>
      </c>
      <c r="C120" s="2804" t="s">
        <v>2199</v>
      </c>
      <c r="D120" s="2802"/>
      <c r="E120" s="2802"/>
      <c r="F120" s="2802"/>
      <c r="G120" s="2803"/>
    </row>
    <row r="121" ht="18" customHeight="1" x14ac:dyDescent="0.25">
      <c r="B121" s="2800" t="s">
        <v>2245</v>
      </c>
      <c r="C121" s="2804" t="s">
        <v>2200</v>
      </c>
      <c r="D121" s="2802"/>
      <c r="E121" s="2802"/>
      <c r="F121" s="2802"/>
      <c r="G121" s="2803"/>
    </row>
    <row r="122" ht="18" customHeight="1" x14ac:dyDescent="0.25">
      <c r="B122" s="2800" t="s">
        <v>2246</v>
      </c>
      <c r="C122" s="2804" t="s">
        <v>2200</v>
      </c>
      <c r="D122" s="2802" t="s">
        <v>2198</v>
      </c>
      <c r="E122" s="2802"/>
      <c r="F122" s="2802" t="s">
        <v>2198</v>
      </c>
      <c r="G122" s="2803" t="s">
        <v>2198</v>
      </c>
    </row>
    <row r="123" ht="18" customHeight="1" x14ac:dyDescent="0.25">
      <c r="B123" s="2800" t="s">
        <v>2247</v>
      </c>
      <c r="C123" s="2801" t="s">
        <v>2197</v>
      </c>
      <c r="D123" s="2802"/>
      <c r="E123" s="2802"/>
      <c r="F123" s="2802"/>
      <c r="G123" s="2803"/>
    </row>
    <row r="124" ht="18" customHeight="1" x14ac:dyDescent="0.25">
      <c r="B124" s="2800" t="s">
        <v>2247</v>
      </c>
      <c r="C124" s="2804" t="s">
        <v>2200</v>
      </c>
      <c r="D124" s="2802"/>
      <c r="E124" s="2802"/>
      <c r="F124" s="2802"/>
      <c r="G124" s="2803"/>
    </row>
    <row r="125" ht="18" customHeight="1" x14ac:dyDescent="0.25">
      <c r="B125" s="2800" t="s">
        <v>2248</v>
      </c>
      <c r="C125" s="2801" t="s">
        <v>2197</v>
      </c>
      <c r="D125" s="2802"/>
      <c r="E125" s="2802"/>
      <c r="F125" s="2802"/>
      <c r="G125" s="2803"/>
    </row>
    <row r="126" ht="18" customHeight="1" x14ac:dyDescent="0.25">
      <c r="B126" s="2800" t="s">
        <v>2248</v>
      </c>
      <c r="C126" s="2804" t="s">
        <v>2200</v>
      </c>
      <c r="D126" s="2802"/>
      <c r="E126" s="2802"/>
      <c r="F126" s="2802"/>
      <c r="G126" s="2803"/>
    </row>
    <row r="127" ht="18" customHeight="1" x14ac:dyDescent="0.25">
      <c r="B127" s="2800" t="s">
        <v>2249</v>
      </c>
      <c r="C127" s="2801" t="s">
        <v>2197</v>
      </c>
      <c r="D127" s="2802"/>
      <c r="E127" s="2802" t="s">
        <v>2198</v>
      </c>
      <c r="F127" s="2802" t="s">
        <v>2198</v>
      </c>
      <c r="G127" s="2803" t="s">
        <v>2198</v>
      </c>
    </row>
    <row r="128" ht="18" customHeight="1" x14ac:dyDescent="0.25">
      <c r="B128" s="2800" t="s">
        <v>2249</v>
      </c>
      <c r="C128" s="2804" t="s">
        <v>2199</v>
      </c>
      <c r="D128" s="2802"/>
      <c r="E128" s="2802"/>
      <c r="F128" s="2802"/>
      <c r="G128" s="2803"/>
    </row>
    <row r="129" ht="18" customHeight="1" x14ac:dyDescent="0.25">
      <c r="B129" s="2800" t="s">
        <v>2250</v>
      </c>
      <c r="C129" s="2801" t="s">
        <v>2197</v>
      </c>
      <c r="D129" s="2802"/>
      <c r="E129" s="2802"/>
      <c r="F129" s="2802"/>
      <c r="G129" s="2803"/>
    </row>
    <row r="130" ht="18" customHeight="1" x14ac:dyDescent="0.25">
      <c r="B130" s="2800" t="s">
        <v>2251</v>
      </c>
      <c r="C130" s="2801" t="s">
        <v>2197</v>
      </c>
      <c r="D130" s="2802"/>
      <c r="E130" s="2802"/>
      <c r="F130" s="2802"/>
      <c r="G130" s="2803"/>
    </row>
    <row r="131" ht="18" customHeight="1" x14ac:dyDescent="0.25">
      <c r="B131" s="2805" t="s">
        <v>2252</v>
      </c>
      <c r="C131" s="2801" t="s">
        <v>2197</v>
      </c>
      <c r="D131" s="2802" t="s">
        <v>2198</v>
      </c>
      <c r="E131" s="2802" t="s">
        <v>2198</v>
      </c>
      <c r="F131" s="2802" t="s">
        <v>2198</v>
      </c>
      <c r="G131" s="2803" t="s">
        <v>2198</v>
      </c>
    </row>
    <row r="132" ht="18" customHeight="1" x14ac:dyDescent="0.25">
      <c r="B132" s="2805" t="s">
        <v>2252</v>
      </c>
      <c r="C132" s="2804" t="s">
        <v>2199</v>
      </c>
      <c r="D132" s="2802"/>
      <c r="E132" s="2802"/>
      <c r="F132" s="2802"/>
      <c r="G132" s="2803"/>
    </row>
    <row r="133" ht="18" customHeight="1" x14ac:dyDescent="0.2">
      <c r="B133" s="2800" t="s">
        <v>2253</v>
      </c>
      <c r="C133" s="2804" t="s">
        <v>2254</v>
      </c>
      <c r="D133" s="2802"/>
      <c r="E133" s="2802"/>
      <c r="F133" s="2802"/>
      <c r="G133" s="2803"/>
    </row>
    <row r="134" ht="18" customHeight="1" x14ac:dyDescent="0.25">
      <c r="B134" s="2800" t="s">
        <v>2255</v>
      </c>
      <c r="C134" s="2801" t="s">
        <v>2197</v>
      </c>
      <c r="D134" s="2802"/>
      <c r="E134" s="2802"/>
      <c r="F134" s="2802"/>
      <c r="G134" s="2803"/>
    </row>
    <row r="135" ht="18" customHeight="1" x14ac:dyDescent="0.25">
      <c r="B135" s="2800" t="s">
        <v>2255</v>
      </c>
      <c r="C135" s="2804" t="s">
        <v>2199</v>
      </c>
      <c r="D135" s="2802"/>
      <c r="E135" s="2802"/>
      <c r="F135" s="2802"/>
      <c r="G135" s="2803"/>
    </row>
    <row r="136" ht="18" customHeight="1" x14ac:dyDescent="0.25">
      <c r="B136" s="2800" t="s">
        <v>2255</v>
      </c>
      <c r="C136" s="2804" t="s">
        <v>2200</v>
      </c>
      <c r="D136" s="2802"/>
      <c r="E136" s="2802"/>
      <c r="F136" s="2802"/>
      <c r="G136" s="2803"/>
    </row>
    <row r="137" ht="18" customHeight="1" x14ac:dyDescent="0.2">
      <c r="B137" s="2800" t="s">
        <v>2255</v>
      </c>
      <c r="C137" s="2804" t="s">
        <v>2254</v>
      </c>
      <c r="D137" s="2802"/>
      <c r="E137" s="2802"/>
      <c r="F137" s="2802"/>
      <c r="G137" s="2803"/>
    </row>
    <row r="138" ht="18" customHeight="1" x14ac:dyDescent="0.25">
      <c r="B138" s="2800" t="s">
        <v>2256</v>
      </c>
      <c r="C138" s="2801" t="s">
        <v>2197</v>
      </c>
      <c r="D138" s="2802" t="s">
        <v>2198</v>
      </c>
      <c r="E138" s="2802" t="s">
        <v>2198</v>
      </c>
      <c r="F138" s="2802" t="s">
        <v>2198</v>
      </c>
      <c r="G138" s="2803" t="s">
        <v>2198</v>
      </c>
    </row>
    <row r="139" ht="18" customHeight="1" x14ac:dyDescent="0.25">
      <c r="B139" s="2800" t="s">
        <v>2256</v>
      </c>
      <c r="C139" s="2804" t="s">
        <v>2199</v>
      </c>
      <c r="D139" s="2802"/>
      <c r="E139" s="2802"/>
      <c r="F139" s="2802"/>
      <c r="G139" s="2803"/>
    </row>
    <row r="140" ht="18" customHeight="1" x14ac:dyDescent="0.25">
      <c r="B140" s="2800" t="s">
        <v>2257</v>
      </c>
      <c r="C140" s="2801" t="s">
        <v>2197</v>
      </c>
      <c r="D140" s="2802"/>
      <c r="E140" s="2802"/>
      <c r="F140" s="2802"/>
      <c r="G140" s="2803"/>
    </row>
    <row r="141" ht="18" customHeight="1" x14ac:dyDescent="0.25">
      <c r="B141" s="2800" t="s">
        <v>2257</v>
      </c>
      <c r="C141" s="2804" t="s">
        <v>2199</v>
      </c>
      <c r="D141" s="2802"/>
      <c r="E141" s="2802"/>
      <c r="F141" s="2802"/>
      <c r="G141" s="2803"/>
    </row>
    <row r="142" ht="18" customHeight="1" x14ac:dyDescent="0.25">
      <c r="B142" s="2800" t="s">
        <v>2258</v>
      </c>
      <c r="C142" s="2801" t="s">
        <v>2197</v>
      </c>
      <c r="D142" s="2802" t="s">
        <v>2198</v>
      </c>
      <c r="E142" s="2802" t="s">
        <v>2198</v>
      </c>
      <c r="F142" s="2802" t="s">
        <v>2198</v>
      </c>
      <c r="G142" s="2803" t="s">
        <v>2198</v>
      </c>
    </row>
    <row r="143" ht="18" customHeight="1" x14ac:dyDescent="0.2">
      <c r="B143" s="2800" t="s">
        <v>2258</v>
      </c>
      <c r="C143" s="2804" t="s">
        <v>2090</v>
      </c>
      <c r="D143" s="2802"/>
      <c r="E143" s="2802"/>
      <c r="F143" s="2802"/>
      <c r="G143" s="2803"/>
    </row>
    <row r="144" ht="18" customHeight="1" x14ac:dyDescent="0.25">
      <c r="B144" s="2800" t="s">
        <v>2258</v>
      </c>
      <c r="C144" s="2804" t="s">
        <v>2259</v>
      </c>
      <c r="D144" s="2802"/>
      <c r="E144" s="2802"/>
      <c r="F144" s="2802"/>
      <c r="G144" s="2803"/>
    </row>
    <row r="145" ht="18" customHeight="1" x14ac:dyDescent="0.25">
      <c r="B145" s="2800" t="s">
        <v>2260</v>
      </c>
      <c r="C145" s="2801" t="s">
        <v>2197</v>
      </c>
      <c r="D145" s="2802"/>
      <c r="E145" s="2802"/>
      <c r="F145" s="2802"/>
      <c r="G145" s="2803"/>
    </row>
    <row r="146" ht="18" customHeight="1" x14ac:dyDescent="0.2">
      <c r="B146" s="2800" t="s">
        <v>2260</v>
      </c>
      <c r="C146" s="2804" t="s">
        <v>2126</v>
      </c>
      <c r="D146" s="2802"/>
      <c r="E146" s="2802"/>
      <c r="F146" s="2802"/>
      <c r="G146" s="2803"/>
    </row>
    <row r="147" ht="18" customHeight="1" x14ac:dyDescent="0.2">
      <c r="B147" s="2800" t="s">
        <v>2260</v>
      </c>
      <c r="C147" s="2804" t="s">
        <v>2090</v>
      </c>
      <c r="D147" s="2802"/>
      <c r="E147" s="2802"/>
      <c r="F147" s="2802"/>
      <c r="G147" s="2803"/>
    </row>
    <row r="148" ht="18" customHeight="1" x14ac:dyDescent="0.25">
      <c r="B148" s="2800" t="s">
        <v>2260</v>
      </c>
      <c r="C148" s="2804" t="s">
        <v>2259</v>
      </c>
      <c r="D148" s="2802"/>
      <c r="E148" s="2802"/>
      <c r="F148" s="2802"/>
      <c r="G148" s="2803"/>
    </row>
    <row r="149" ht="18" customHeight="1" x14ac:dyDescent="0.2">
      <c r="B149" s="2800" t="s">
        <v>2260</v>
      </c>
      <c r="C149" s="2804" t="s">
        <v>2091</v>
      </c>
      <c r="D149" s="2802"/>
      <c r="E149" s="2802"/>
      <c r="F149" s="2802"/>
      <c r="G149" s="2803"/>
    </row>
    <row r="150" ht="18" customHeight="1" x14ac:dyDescent="0.25">
      <c r="B150" s="2800" t="s">
        <v>2261</v>
      </c>
      <c r="C150" s="2801" t="s">
        <v>2197</v>
      </c>
      <c r="D150" s="2802"/>
      <c r="E150" s="2802"/>
      <c r="F150" s="2802"/>
      <c r="G150" s="2803"/>
    </row>
    <row r="151" ht="18" customHeight="1" x14ac:dyDescent="0.25">
      <c r="B151" s="2800" t="s">
        <v>2262</v>
      </c>
      <c r="C151" s="2801" t="s">
        <v>2197</v>
      </c>
      <c r="D151" s="2802"/>
      <c r="E151" s="2802"/>
      <c r="F151" s="2802"/>
      <c r="G151" s="2803"/>
    </row>
    <row r="152" ht="18" customHeight="1" x14ac:dyDescent="0.25">
      <c r="B152" s="2800" t="s">
        <v>2263</v>
      </c>
      <c r="C152" s="2801" t="s">
        <v>2197</v>
      </c>
      <c r="D152" s="2802"/>
      <c r="E152" s="2802"/>
      <c r="F152" s="2802"/>
      <c r="G152" s="2803"/>
    </row>
    <row r="153" ht="18" customHeight="1" x14ac:dyDescent="0.25">
      <c r="B153" s="2800" t="s">
        <v>2263</v>
      </c>
      <c r="C153" s="2804" t="s">
        <v>2199</v>
      </c>
      <c r="D153" s="2802"/>
      <c r="E153" s="2802"/>
      <c r="F153" s="2802"/>
      <c r="G153" s="2803"/>
    </row>
    <row r="154" ht="18" customHeight="1" x14ac:dyDescent="0.25">
      <c r="B154" s="2800" t="s">
        <v>2263</v>
      </c>
      <c r="C154" s="2804" t="s">
        <v>2200</v>
      </c>
      <c r="D154" s="2802"/>
      <c r="E154" s="2802"/>
      <c r="F154" s="2802"/>
      <c r="G154" s="2803"/>
    </row>
    <row r="155" ht="18" customHeight="1" x14ac:dyDescent="0.2">
      <c r="B155" s="2800" t="s">
        <v>2263</v>
      </c>
      <c r="C155" s="2804" t="s">
        <v>2254</v>
      </c>
      <c r="D155" s="2802"/>
      <c r="E155" s="2802"/>
      <c r="F155" s="2802"/>
      <c r="G155" s="2803"/>
    </row>
    <row r="156" ht="18" customHeight="1" x14ac:dyDescent="0.25">
      <c r="B156" s="2800" t="s">
        <v>2264</v>
      </c>
      <c r="C156" s="2801" t="s">
        <v>2197</v>
      </c>
      <c r="D156" s="2802"/>
      <c r="E156" s="2802"/>
      <c r="F156" s="2802"/>
      <c r="G156" s="2803"/>
    </row>
    <row r="157" ht="18" customHeight="1" x14ac:dyDescent="0.25">
      <c r="B157" s="2800" t="s">
        <v>2264</v>
      </c>
      <c r="C157" s="2804" t="s">
        <v>2199</v>
      </c>
      <c r="D157" s="2802"/>
      <c r="E157" s="2802"/>
      <c r="F157" s="2802"/>
      <c r="G157" s="2803"/>
    </row>
    <row r="158" ht="18" customHeight="1" x14ac:dyDescent="0.25">
      <c r="B158" s="2800" t="s">
        <v>2264</v>
      </c>
      <c r="C158" s="2804" t="s">
        <v>2200</v>
      </c>
      <c r="D158" s="2802"/>
      <c r="E158" s="2802"/>
      <c r="F158" s="2802"/>
      <c r="G158" s="2803"/>
    </row>
    <row r="159" ht="18" customHeight="1" x14ac:dyDescent="0.25">
      <c r="B159" s="2800" t="s">
        <v>2265</v>
      </c>
      <c r="C159" s="2804" t="s">
        <v>2200</v>
      </c>
      <c r="D159" s="2802"/>
      <c r="E159" s="2802"/>
      <c r="F159" s="2802"/>
      <c r="G159" s="2803"/>
    </row>
    <row r="160" ht="18" customHeight="1" x14ac:dyDescent="0.2">
      <c r="B160" s="2800" t="s">
        <v>2265</v>
      </c>
      <c r="C160" s="2804" t="s">
        <v>2254</v>
      </c>
      <c r="D160" s="2802"/>
      <c r="E160" s="2802"/>
      <c r="F160" s="2802"/>
      <c r="G160" s="2803"/>
    </row>
    <row r="161" ht="18" customHeight="1" x14ac:dyDescent="0.2">
      <c r="B161" s="2800" t="s">
        <v>2266</v>
      </c>
      <c r="C161" s="2804" t="s">
        <v>2254</v>
      </c>
      <c r="D161" s="2802" t="s">
        <v>2198</v>
      </c>
      <c r="E161" s="2802" t="s">
        <v>2198</v>
      </c>
      <c r="F161" s="2802" t="s">
        <v>2198</v>
      </c>
      <c r="G161" s="2803" t="s">
        <v>2198</v>
      </c>
    </row>
    <row r="162" ht="18" customHeight="1" x14ac:dyDescent="0.2">
      <c r="B162" s="2800" t="s">
        <v>2267</v>
      </c>
      <c r="C162" s="2804" t="s">
        <v>2254</v>
      </c>
      <c r="D162" s="2802"/>
      <c r="E162" s="2802"/>
      <c r="F162" s="2802"/>
      <c r="G162" s="2803"/>
    </row>
    <row r="163" ht="18" customHeight="1" x14ac:dyDescent="0.2">
      <c r="B163" s="2800" t="s">
        <v>2268</v>
      </c>
      <c r="C163" s="2804" t="s">
        <v>2254</v>
      </c>
      <c r="D163" s="2802"/>
      <c r="E163" s="2802"/>
      <c r="F163" s="2802"/>
      <c r="G163" s="2803"/>
    </row>
    <row r="164" ht="18" customHeight="1" x14ac:dyDescent="0.2">
      <c r="B164" s="2800" t="s">
        <v>2269</v>
      </c>
      <c r="C164" s="2804" t="s">
        <v>2254</v>
      </c>
      <c r="D164" s="2802"/>
      <c r="E164" s="2802"/>
      <c r="F164" s="2802"/>
      <c r="G164" s="2803"/>
    </row>
    <row r="165" ht="18" customHeight="1" x14ac:dyDescent="0.2">
      <c r="B165" s="2800" t="s">
        <v>2270</v>
      </c>
      <c r="C165" s="2804" t="s">
        <v>2254</v>
      </c>
      <c r="D165" s="2802"/>
      <c r="E165" s="2802"/>
      <c r="F165" s="2802"/>
      <c r="G165" s="2803"/>
    </row>
    <row r="166" ht="18" customHeight="1" x14ac:dyDescent="0.2">
      <c r="B166" s="2800" t="s">
        <v>2271</v>
      </c>
      <c r="C166" s="2804" t="s">
        <v>2254</v>
      </c>
      <c r="D166" s="2802"/>
      <c r="E166" s="2802"/>
      <c r="F166" s="2802"/>
      <c r="G166" s="2803"/>
    </row>
    <row r="167" ht="18" customHeight="1" x14ac:dyDescent="0.25">
      <c r="B167" s="2800" t="s">
        <v>2272</v>
      </c>
      <c r="C167" s="2801" t="s">
        <v>2197</v>
      </c>
      <c r="D167" s="2802"/>
      <c r="E167" s="2802"/>
      <c r="F167" s="2802"/>
      <c r="G167" s="2803"/>
    </row>
    <row r="168" ht="18" customHeight="1" x14ac:dyDescent="0.25">
      <c r="B168" s="2800" t="s">
        <v>2272</v>
      </c>
      <c r="C168" s="2804" t="s">
        <v>2199</v>
      </c>
      <c r="D168" s="2802"/>
      <c r="E168" s="2802"/>
      <c r="F168" s="2802"/>
      <c r="G168" s="2803"/>
    </row>
    <row r="169" ht="18" customHeight="1" x14ac:dyDescent="0.25">
      <c r="B169" s="2800" t="s">
        <v>2272</v>
      </c>
      <c r="C169" s="2804" t="s">
        <v>2200</v>
      </c>
      <c r="D169" s="2802"/>
      <c r="E169" s="2802"/>
      <c r="F169" s="2802"/>
      <c r="G169" s="2803"/>
    </row>
    <row r="170" ht="18" customHeight="1" x14ac:dyDescent="0.2">
      <c r="B170" s="2800" t="s">
        <v>2272</v>
      </c>
      <c r="C170" s="2804" t="s">
        <v>2254</v>
      </c>
      <c r="D170" s="2802"/>
      <c r="E170" s="2802"/>
      <c r="F170" s="2802"/>
      <c r="G170" s="2803"/>
    </row>
    <row r="171" ht="18" customHeight="1" x14ac:dyDescent="0.25">
      <c r="B171" s="2800" t="s">
        <v>2273</v>
      </c>
      <c r="C171" s="2801" t="s">
        <v>2197</v>
      </c>
      <c r="D171" s="2802"/>
      <c r="E171" s="2802"/>
      <c r="F171" s="2802"/>
      <c r="G171" s="2803"/>
    </row>
    <row r="172" ht="18" customHeight="1" x14ac:dyDescent="0.25">
      <c r="B172" s="2800" t="s">
        <v>2273</v>
      </c>
      <c r="C172" s="2804" t="s">
        <v>2199</v>
      </c>
      <c r="D172" s="2802"/>
      <c r="E172" s="2802"/>
      <c r="F172" s="2802"/>
      <c r="G172" s="2803"/>
    </row>
    <row r="173" ht="18" customHeight="1" x14ac:dyDescent="0.25">
      <c r="B173" s="2800" t="s">
        <v>2273</v>
      </c>
      <c r="C173" s="2804" t="s">
        <v>2200</v>
      </c>
      <c r="D173" s="2802"/>
      <c r="E173" s="2802"/>
      <c r="F173" s="2802"/>
      <c r="G173" s="2803"/>
    </row>
    <row r="174" ht="18" customHeight="1" x14ac:dyDescent="0.2">
      <c r="B174" s="2800" t="s">
        <v>2273</v>
      </c>
      <c r="C174" s="2804" t="s">
        <v>2254</v>
      </c>
      <c r="D174" s="2802"/>
      <c r="E174" s="2802"/>
      <c r="F174" s="2802"/>
      <c r="G174" s="2803"/>
    </row>
    <row r="175" ht="18" customHeight="1" x14ac:dyDescent="0.25">
      <c r="B175" s="2805" t="s">
        <v>2274</v>
      </c>
      <c r="C175" s="2801" t="s">
        <v>2197</v>
      </c>
      <c r="D175" s="2802"/>
      <c r="E175" s="2802"/>
      <c r="F175" s="2802"/>
      <c r="G175" s="2803"/>
    </row>
    <row r="176" ht="18" customHeight="1" x14ac:dyDescent="0.25">
      <c r="B176" s="2800" t="s">
        <v>2275</v>
      </c>
      <c r="C176" s="2804" t="s">
        <v>2199</v>
      </c>
      <c r="D176" s="2802" t="s">
        <v>2198</v>
      </c>
      <c r="E176" s="2802" t="s">
        <v>2198</v>
      </c>
      <c r="F176" s="2802" t="s">
        <v>2198</v>
      </c>
      <c r="G176" s="2803" t="s">
        <v>2198</v>
      </c>
    </row>
    <row r="177" ht="18" customHeight="1" x14ac:dyDescent="0.25">
      <c r="B177" s="2800" t="s">
        <v>2276</v>
      </c>
      <c r="C177" s="2804" t="s">
        <v>2199</v>
      </c>
      <c r="D177" s="2802"/>
      <c r="E177" s="2802" t="s">
        <v>2198</v>
      </c>
      <c r="F177" s="2802" t="s">
        <v>2198</v>
      </c>
      <c r="G177" s="2803" t="s">
        <v>2198</v>
      </c>
    </row>
    <row r="178" ht="18" customHeight="1" x14ac:dyDescent="0.25">
      <c r="B178" s="2800" t="s">
        <v>2276</v>
      </c>
      <c r="C178" s="2804" t="s">
        <v>2200</v>
      </c>
      <c r="D178" s="2802" t="s">
        <v>2198</v>
      </c>
      <c r="E178" s="2802"/>
      <c r="F178" s="2802" t="s">
        <v>2198</v>
      </c>
      <c r="G178" s="2803" t="s">
        <v>2198</v>
      </c>
    </row>
    <row r="179" ht="18" customHeight="1" x14ac:dyDescent="0.25">
      <c r="B179" s="2800" t="s">
        <v>2277</v>
      </c>
      <c r="C179" s="2804" t="s">
        <v>2199</v>
      </c>
      <c r="D179" s="2802"/>
      <c r="E179" s="2802"/>
      <c r="F179" s="2802"/>
      <c r="G179" s="2803"/>
    </row>
    <row r="180" ht="18" customHeight="1" x14ac:dyDescent="0.25">
      <c r="B180" s="2800" t="s">
        <v>2278</v>
      </c>
      <c r="C180" s="2804" t="s">
        <v>2199</v>
      </c>
      <c r="D180" s="2802"/>
      <c r="E180" s="2802"/>
      <c r="F180" s="2802"/>
      <c r="G180" s="2803"/>
    </row>
    <row r="181" ht="18" customHeight="1" x14ac:dyDescent="0.25">
      <c r="B181" s="2800" t="s">
        <v>2279</v>
      </c>
      <c r="C181" s="2804" t="s">
        <v>2200</v>
      </c>
      <c r="D181" s="2802" t="s">
        <v>2198</v>
      </c>
      <c r="E181" s="2802"/>
      <c r="F181" s="2802" t="s">
        <v>2198</v>
      </c>
      <c r="G181" s="2803" t="s">
        <v>2198</v>
      </c>
    </row>
    <row r="182" ht="18" customHeight="1" x14ac:dyDescent="0.25">
      <c r="B182" s="2805" t="s">
        <v>2280</v>
      </c>
      <c r="C182" s="2804" t="s">
        <v>2200</v>
      </c>
      <c r="D182" s="2802" t="s">
        <v>2198</v>
      </c>
      <c r="E182" s="2802"/>
      <c r="F182" s="2802" t="s">
        <v>2198</v>
      </c>
      <c r="G182" s="2803" t="s">
        <v>2198</v>
      </c>
    </row>
    <row r="183" ht="18" customHeight="1" x14ac:dyDescent="0.25">
      <c r="B183" s="2800" t="s">
        <v>2281</v>
      </c>
      <c r="C183" s="2804" t="s">
        <v>2199</v>
      </c>
      <c r="D183" s="2802"/>
      <c r="E183" s="2802"/>
      <c r="F183" s="2802"/>
      <c r="G183" s="2803"/>
    </row>
    <row r="184" ht="18" customHeight="1" x14ac:dyDescent="0.25">
      <c r="B184" s="2800" t="s">
        <v>2281</v>
      </c>
      <c r="C184" s="2804" t="s">
        <v>2200</v>
      </c>
      <c r="D184" s="2802"/>
      <c r="E184" s="2802"/>
      <c r="F184" s="2802"/>
      <c r="G184" s="2803"/>
    </row>
    <row r="185" ht="18" customHeight="1" x14ac:dyDescent="0.25">
      <c r="B185" s="2800" t="s">
        <v>2282</v>
      </c>
      <c r="C185" s="2804" t="s">
        <v>2199</v>
      </c>
      <c r="D185" s="2802"/>
      <c r="E185" s="2802"/>
      <c r="F185" s="2802"/>
      <c r="G185" s="2803"/>
    </row>
    <row r="186" ht="18" customHeight="1" x14ac:dyDescent="0.25">
      <c r="B186" s="2800" t="s">
        <v>2282</v>
      </c>
      <c r="C186" s="2804" t="s">
        <v>2200</v>
      </c>
      <c r="D186" s="2802"/>
      <c r="E186" s="2802"/>
      <c r="F186" s="2802"/>
      <c r="G186" s="2803"/>
    </row>
    <row r="187" ht="18" customHeight="1" x14ac:dyDescent="0.25">
      <c r="B187" s="2800" t="s">
        <v>2283</v>
      </c>
      <c r="C187" s="2801" t="s">
        <v>2197</v>
      </c>
      <c r="D187" s="2802"/>
      <c r="E187" s="2802"/>
      <c r="F187" s="2802"/>
      <c r="G187" s="2803"/>
    </row>
    <row r="188" ht="18" customHeight="1" x14ac:dyDescent="0.25">
      <c r="B188" s="2800" t="s">
        <v>2284</v>
      </c>
      <c r="C188" s="2801" t="s">
        <v>2197</v>
      </c>
      <c r="D188" s="2802"/>
      <c r="E188" s="2802"/>
      <c r="F188" s="2802"/>
      <c r="G188" s="2803"/>
    </row>
    <row r="189" ht="18" customHeight="1" x14ac:dyDescent="0.25">
      <c r="B189" s="2800" t="s">
        <v>2285</v>
      </c>
      <c r="C189" s="2801" t="s">
        <v>2197</v>
      </c>
      <c r="D189" s="2802"/>
      <c r="E189" s="2802"/>
      <c r="F189" s="2802"/>
      <c r="G189" s="2803"/>
    </row>
    <row r="190" ht="18" customHeight="1" x14ac:dyDescent="0.25">
      <c r="B190" s="2800" t="s">
        <v>2286</v>
      </c>
      <c r="C190" s="2801" t="s">
        <v>2197</v>
      </c>
      <c r="D190" s="2802"/>
      <c r="E190" s="2802"/>
      <c r="F190" s="2802"/>
      <c r="G190" s="2803"/>
    </row>
    <row r="191" ht="18" customHeight="1" x14ac:dyDescent="0.25">
      <c r="B191" s="2800" t="s">
        <v>2286</v>
      </c>
      <c r="C191" s="2804" t="s">
        <v>2199</v>
      </c>
      <c r="D191" s="2802"/>
      <c r="E191" s="2802"/>
      <c r="F191" s="2802"/>
      <c r="G191" s="2803"/>
    </row>
    <row r="192" ht="18" customHeight="1" x14ac:dyDescent="0.25">
      <c r="B192" s="2800" t="s">
        <v>2286</v>
      </c>
      <c r="C192" s="2804" t="s">
        <v>2200</v>
      </c>
      <c r="D192" s="2802"/>
      <c r="E192" s="2802"/>
      <c r="F192" s="2802"/>
      <c r="G192" s="2803"/>
    </row>
    <row r="193" ht="18" customHeight="1" x14ac:dyDescent="0.25">
      <c r="B193" s="2805" t="s">
        <v>2287</v>
      </c>
      <c r="C193" s="2801" t="s">
        <v>2197</v>
      </c>
      <c r="D193" s="2802"/>
      <c r="E193" s="2802"/>
      <c r="F193" s="2802"/>
      <c r="G193" s="2803"/>
    </row>
    <row r="194" ht="18" customHeight="1" x14ac:dyDescent="0.25">
      <c r="B194" s="2800" t="s">
        <v>2288</v>
      </c>
      <c r="C194" s="2801" t="s">
        <v>2197</v>
      </c>
      <c r="D194" s="2802" t="s">
        <v>2198</v>
      </c>
      <c r="E194" s="2802" t="s">
        <v>2198</v>
      </c>
      <c r="F194" s="2802"/>
      <c r="G194" s="2803" t="s">
        <v>2198</v>
      </c>
    </row>
    <row r="195" ht="18" customHeight="1" x14ac:dyDescent="0.25">
      <c r="B195" s="2800" t="s">
        <v>2289</v>
      </c>
      <c r="C195" s="2801" t="s">
        <v>2197</v>
      </c>
      <c r="D195" s="2802" t="s">
        <v>2198</v>
      </c>
      <c r="E195" s="2802" t="s">
        <v>2198</v>
      </c>
      <c r="F195" s="2802"/>
      <c r="G195" s="2803" t="s">
        <v>2198</v>
      </c>
    </row>
    <row r="196" ht="18" customHeight="1" x14ac:dyDescent="0.25">
      <c r="B196" s="2800" t="s">
        <v>2290</v>
      </c>
      <c r="C196" s="2801" t="s">
        <v>2197</v>
      </c>
      <c r="D196" s="2802" t="s">
        <v>2198</v>
      </c>
      <c r="E196" s="2802" t="s">
        <v>2198</v>
      </c>
      <c r="F196" s="2802"/>
      <c r="G196" s="2803" t="s">
        <v>2198</v>
      </c>
    </row>
    <row r="197" ht="18" customHeight="1" x14ac:dyDescent="0.25">
      <c r="B197" s="2800" t="s">
        <v>2291</v>
      </c>
      <c r="C197" s="2801" t="s">
        <v>2197</v>
      </c>
      <c r="D197" s="2802"/>
      <c r="E197" s="2802" t="s">
        <v>2198</v>
      </c>
      <c r="F197" s="2802"/>
      <c r="G197" s="2803" t="s">
        <v>2198</v>
      </c>
    </row>
    <row r="198" ht="18" customHeight="1" x14ac:dyDescent="0.25">
      <c r="B198" s="2800" t="s">
        <v>2292</v>
      </c>
      <c r="C198" s="2801" t="s">
        <v>2197</v>
      </c>
      <c r="D198" s="2802"/>
      <c r="E198" s="2802"/>
      <c r="F198" s="2802"/>
      <c r="G198" s="2803"/>
    </row>
    <row r="199" ht="18" customHeight="1" x14ac:dyDescent="0.25">
      <c r="B199" s="2800" t="s">
        <v>2293</v>
      </c>
      <c r="C199" s="2801" t="s">
        <v>2197</v>
      </c>
      <c r="D199" s="2802" t="s">
        <v>2198</v>
      </c>
      <c r="E199" s="2802"/>
      <c r="F199" s="2802"/>
      <c r="G199" s="2803" t="s">
        <v>2198</v>
      </c>
    </row>
    <row r="200" ht="18" customHeight="1" x14ac:dyDescent="0.25">
      <c r="B200" s="2800" t="s">
        <v>2294</v>
      </c>
      <c r="C200" s="2801" t="s">
        <v>2197</v>
      </c>
      <c r="D200" s="2802"/>
      <c r="E200" s="2802"/>
      <c r="F200" s="2802"/>
      <c r="G200" s="2803"/>
    </row>
    <row r="201" ht="18" customHeight="1" x14ac:dyDescent="0.25">
      <c r="B201" s="2800" t="s">
        <v>2295</v>
      </c>
      <c r="C201" s="2801" t="s">
        <v>2197</v>
      </c>
      <c r="D201" s="2802"/>
      <c r="E201" s="2802"/>
      <c r="F201" s="2802"/>
      <c r="G201" s="2803"/>
    </row>
    <row r="202" ht="18" customHeight="1" x14ac:dyDescent="0.25">
      <c r="B202" s="2800" t="s">
        <v>2296</v>
      </c>
      <c r="C202" s="2801" t="s">
        <v>2197</v>
      </c>
      <c r="D202" s="2802"/>
      <c r="E202" s="2802"/>
      <c r="F202" s="2802"/>
      <c r="G202" s="2803"/>
    </row>
    <row r="203" ht="18" customHeight="1" x14ac:dyDescent="0.25">
      <c r="B203" s="2800" t="s">
        <v>2297</v>
      </c>
      <c r="C203" s="2801" t="s">
        <v>2197</v>
      </c>
      <c r="D203" s="2802"/>
      <c r="E203" s="2802"/>
      <c r="F203" s="2802"/>
      <c r="G203" s="2803"/>
    </row>
    <row r="204" ht="18" customHeight="1" x14ac:dyDescent="0.25">
      <c r="B204" s="2800" t="s">
        <v>2298</v>
      </c>
      <c r="C204" s="2801" t="s">
        <v>2197</v>
      </c>
      <c r="D204" s="2802"/>
      <c r="E204" s="2802"/>
      <c r="F204" s="2802"/>
      <c r="G204" s="2803"/>
    </row>
    <row r="205" ht="18" customHeight="1" x14ac:dyDescent="0.25">
      <c r="B205" s="2800" t="s">
        <v>2299</v>
      </c>
      <c r="C205" s="2801" t="s">
        <v>2197</v>
      </c>
      <c r="D205" s="2802"/>
      <c r="E205" s="2802"/>
      <c r="F205" s="2802"/>
      <c r="G205" s="2803"/>
    </row>
    <row r="206" ht="18" customHeight="1" x14ac:dyDescent="0.25">
      <c r="B206" s="2800" t="s">
        <v>2300</v>
      </c>
      <c r="C206" s="2801" t="s">
        <v>2197</v>
      </c>
      <c r="D206" s="2802"/>
      <c r="E206" s="2802"/>
      <c r="F206" s="2802"/>
      <c r="G206" s="2803"/>
    </row>
    <row r="207" ht="18" customHeight="1" x14ac:dyDescent="0.25">
      <c r="B207" s="2800" t="s">
        <v>2301</v>
      </c>
      <c r="C207" s="2801" t="s">
        <v>2197</v>
      </c>
      <c r="D207" s="2802"/>
      <c r="E207" s="2802"/>
      <c r="F207" s="2802"/>
      <c r="G207" s="2803"/>
    </row>
    <row r="208" ht="18" customHeight="1" x14ac:dyDescent="0.25">
      <c r="B208" s="2800" t="s">
        <v>2302</v>
      </c>
      <c r="C208" s="2801" t="s">
        <v>2197</v>
      </c>
      <c r="D208" s="2802" t="s">
        <v>2198</v>
      </c>
      <c r="E208" s="2802" t="s">
        <v>2198</v>
      </c>
      <c r="F208" s="2802"/>
      <c r="G208" s="2803" t="s">
        <v>2198</v>
      </c>
    </row>
    <row r="209" ht="18" customHeight="1" x14ac:dyDescent="0.25">
      <c r="B209" s="2805" t="s">
        <v>2303</v>
      </c>
      <c r="C209" s="2804" t="s">
        <v>2200</v>
      </c>
      <c r="D209" s="2802"/>
      <c r="E209" s="2802"/>
      <c r="F209" s="2802"/>
      <c r="G209" s="2803"/>
    </row>
    <row r="210" ht="18" customHeight="1" x14ac:dyDescent="0.25">
      <c r="B210" s="2805" t="s">
        <v>2304</v>
      </c>
      <c r="C210" s="2801" t="s">
        <v>2197</v>
      </c>
      <c r="D210" s="2802"/>
      <c r="E210" s="2802"/>
      <c r="F210" s="2802"/>
      <c r="G210" s="2803"/>
    </row>
    <row r="211" ht="18" customHeight="1" x14ac:dyDescent="0.25">
      <c r="B211" s="2805" t="s">
        <v>2304</v>
      </c>
      <c r="C211" s="2804" t="s">
        <v>2199</v>
      </c>
      <c r="D211" s="2802"/>
      <c r="E211" s="2802"/>
      <c r="F211" s="2802"/>
      <c r="G211" s="2803"/>
    </row>
    <row r="212" ht="18" customHeight="1" x14ac:dyDescent="0.25">
      <c r="B212" s="2805" t="s">
        <v>2304</v>
      </c>
      <c r="C212" s="2804" t="s">
        <v>2200</v>
      </c>
      <c r="D212" s="2802"/>
      <c r="E212" s="2802"/>
      <c r="F212" s="2802"/>
      <c r="G212" s="2803"/>
    </row>
    <row r="213" ht="18" customHeight="1" x14ac:dyDescent="0.25">
      <c r="B213" s="2805" t="s">
        <v>2305</v>
      </c>
      <c r="C213" s="2804" t="s">
        <v>2200</v>
      </c>
      <c r="D213" s="2802"/>
      <c r="E213" s="2802"/>
      <c r="F213" s="2802"/>
      <c r="G213" s="2803"/>
    </row>
    <row r="214" ht="18" customHeight="1" x14ac:dyDescent="0.25">
      <c r="B214" s="2805" t="s">
        <v>2306</v>
      </c>
      <c r="C214" s="2801" t="s">
        <v>2197</v>
      </c>
      <c r="D214" s="2802"/>
      <c r="E214" s="2802"/>
      <c r="F214" s="2802"/>
      <c r="G214" s="2803"/>
    </row>
    <row r="215" ht="18" customHeight="1" x14ac:dyDescent="0.25">
      <c r="B215" s="2800" t="s">
        <v>2306</v>
      </c>
      <c r="C215" s="2804" t="s">
        <v>2199</v>
      </c>
      <c r="D215" s="2802"/>
      <c r="E215" s="2802"/>
      <c r="F215" s="2802"/>
      <c r="G215" s="2803"/>
    </row>
    <row r="216" ht="18" customHeight="1" x14ac:dyDescent="0.25">
      <c r="B216" s="2800" t="s">
        <v>2306</v>
      </c>
      <c r="C216" s="2804" t="s">
        <v>2200</v>
      </c>
      <c r="D216" s="2802"/>
      <c r="E216" s="2802"/>
      <c r="F216" s="2802"/>
      <c r="G216" s="2803"/>
    </row>
    <row r="217" ht="18" customHeight="1" x14ac:dyDescent="0.25">
      <c r="B217" s="2805" t="s">
        <v>2307</v>
      </c>
      <c r="C217" s="2801" t="s">
        <v>2197</v>
      </c>
      <c r="D217" s="2802"/>
      <c r="E217" s="2802"/>
      <c r="F217" s="2802"/>
      <c r="G217" s="2803"/>
    </row>
    <row r="218" ht="18" customHeight="1" x14ac:dyDescent="0.25">
      <c r="B218" s="2805" t="s">
        <v>2307</v>
      </c>
      <c r="C218" s="2804" t="s">
        <v>2199</v>
      </c>
      <c r="D218" s="2802"/>
      <c r="E218" s="2802"/>
      <c r="F218" s="2802"/>
      <c r="G218" s="2803"/>
    </row>
    <row r="219" ht="18" customHeight="1" x14ac:dyDescent="0.25">
      <c r="B219" s="2805" t="s">
        <v>2307</v>
      </c>
      <c r="C219" s="2804" t="s">
        <v>2200</v>
      </c>
      <c r="D219" s="2802"/>
      <c r="E219" s="2802"/>
      <c r="F219" s="2802"/>
      <c r="G219" s="2803"/>
    </row>
    <row r="220" ht="18" customHeight="1" x14ac:dyDescent="0.25">
      <c r="B220" s="2805" t="s">
        <v>2308</v>
      </c>
      <c r="C220" s="2801" t="s">
        <v>2197</v>
      </c>
      <c r="D220" s="2802"/>
      <c r="E220" s="2802"/>
      <c r="F220" s="2802"/>
      <c r="G220" s="2803"/>
    </row>
    <row r="221" ht="18" customHeight="1" x14ac:dyDescent="0.25">
      <c r="B221" s="2800" t="s">
        <v>2309</v>
      </c>
      <c r="C221" s="2804" t="s">
        <v>2199</v>
      </c>
      <c r="D221" s="2802" t="s">
        <v>2198</v>
      </c>
      <c r="E221" s="2802" t="s">
        <v>2198</v>
      </c>
      <c r="F221" s="2802" t="s">
        <v>2198</v>
      </c>
      <c r="G221" s="2803" t="s">
        <v>2198</v>
      </c>
    </row>
    <row r="222" ht="18" customHeight="1" x14ac:dyDescent="0.25">
      <c r="B222" s="2800" t="s">
        <v>2310</v>
      </c>
      <c r="C222" s="2804" t="s">
        <v>2199</v>
      </c>
      <c r="D222" s="2802"/>
      <c r="E222" s="2802"/>
      <c r="F222" s="2802"/>
      <c r="G222" s="2803"/>
    </row>
    <row r="223" ht="18" customHeight="1" x14ac:dyDescent="0.25">
      <c r="B223" s="2800" t="s">
        <v>2310</v>
      </c>
      <c r="C223" s="2804" t="s">
        <v>2200</v>
      </c>
      <c r="D223" s="2802"/>
      <c r="E223" s="2802"/>
      <c r="F223" s="2802"/>
      <c r="G223" s="2803"/>
    </row>
    <row r="224" ht="18" customHeight="1" x14ac:dyDescent="0.25">
      <c r="B224" s="2800" t="s">
        <v>2311</v>
      </c>
      <c r="C224" s="2801" t="s">
        <v>2197</v>
      </c>
      <c r="D224" s="2802"/>
      <c r="E224" s="2802"/>
      <c r="F224" s="2802"/>
      <c r="G224" s="2803"/>
    </row>
    <row r="225" ht="18" customHeight="1" x14ac:dyDescent="0.25">
      <c r="B225" s="2800" t="s">
        <v>2311</v>
      </c>
      <c r="C225" s="2804" t="s">
        <v>2199</v>
      </c>
      <c r="D225" s="2802"/>
      <c r="E225" s="2802"/>
      <c r="F225" s="2802"/>
      <c r="G225" s="2803"/>
    </row>
    <row r="226" ht="18" customHeight="1" x14ac:dyDescent="0.25">
      <c r="B226" s="2800" t="s">
        <v>2311</v>
      </c>
      <c r="C226" s="2804" t="s">
        <v>2200</v>
      </c>
      <c r="D226" s="2802"/>
      <c r="E226" s="2802"/>
      <c r="F226" s="2802"/>
      <c r="G226" s="2803"/>
    </row>
    <row r="227" ht="18" customHeight="1" x14ac:dyDescent="0.25">
      <c r="B227" s="2800" t="s">
        <v>2312</v>
      </c>
      <c r="C227" s="2804" t="s">
        <v>2199</v>
      </c>
      <c r="D227" s="2802"/>
      <c r="E227" s="2802"/>
      <c r="F227" s="2802"/>
      <c r="G227" s="2803"/>
    </row>
    <row r="228" ht="18" customHeight="1" x14ac:dyDescent="0.25">
      <c r="B228" s="2800" t="s">
        <v>2312</v>
      </c>
      <c r="C228" s="2804" t="s">
        <v>2200</v>
      </c>
      <c r="D228" s="2802"/>
      <c r="E228" s="2802"/>
      <c r="F228" s="2802"/>
      <c r="G228" s="2803"/>
    </row>
    <row r="229" ht="18" customHeight="1" x14ac:dyDescent="0.25">
      <c r="B229" s="2805" t="s">
        <v>2313</v>
      </c>
      <c r="C229" s="2801" t="s">
        <v>2197</v>
      </c>
      <c r="D229" s="2802"/>
      <c r="E229" s="2802"/>
      <c r="F229" s="2802"/>
      <c r="G229" s="2803"/>
    </row>
    <row r="230" ht="18" customHeight="1" x14ac:dyDescent="0.25">
      <c r="B230" s="2805" t="s">
        <v>2313</v>
      </c>
      <c r="C230" s="2804" t="s">
        <v>2199</v>
      </c>
      <c r="D230" s="2802"/>
      <c r="E230" s="2802"/>
      <c r="F230" s="2802"/>
      <c r="G230" s="2803"/>
    </row>
    <row r="231" ht="18" customHeight="1" x14ac:dyDescent="0.25">
      <c r="B231" s="2805" t="s">
        <v>2313</v>
      </c>
      <c r="C231" s="2804" t="s">
        <v>2200</v>
      </c>
      <c r="D231" s="2802"/>
      <c r="E231" s="2802"/>
      <c r="F231" s="2802"/>
      <c r="G231" s="2803"/>
    </row>
    <row r="232" ht="18" customHeight="1" x14ac:dyDescent="0.25">
      <c r="B232" s="2805" t="s">
        <v>2314</v>
      </c>
      <c r="C232" s="2801" t="s">
        <v>2197</v>
      </c>
      <c r="D232" s="2802"/>
      <c r="E232" s="2802"/>
      <c r="F232" s="2802"/>
      <c r="G232" s="2803"/>
    </row>
    <row r="233" ht="18" customHeight="1" x14ac:dyDescent="0.25">
      <c r="B233" s="2805" t="s">
        <v>2315</v>
      </c>
      <c r="C233" s="2804" t="s">
        <v>2197</v>
      </c>
      <c r="D233" s="2802"/>
      <c r="E233" s="2802"/>
      <c r="F233" s="2802"/>
      <c r="G233" s="2803"/>
    </row>
    <row r="234" ht="18" customHeight="1" x14ac:dyDescent="0.25">
      <c r="B234" s="2805" t="s">
        <v>2315</v>
      </c>
      <c r="C234" s="2804" t="s">
        <v>2199</v>
      </c>
      <c r="D234" s="2802"/>
      <c r="E234" s="2802"/>
      <c r="F234" s="2802"/>
      <c r="G234" s="2803"/>
    </row>
    <row r="235" ht="18" customHeight="1" x14ac:dyDescent="0.25">
      <c r="B235" s="2805" t="s">
        <v>2315</v>
      </c>
      <c r="C235" s="2804" t="s">
        <v>2200</v>
      </c>
      <c r="D235" s="2802"/>
      <c r="E235" s="2802"/>
      <c r="F235" s="2802"/>
      <c r="G235" s="2803"/>
    </row>
    <row r="236" ht="18" customHeight="1" x14ac:dyDescent="0.2">
      <c r="B236" s="2805" t="s">
        <v>2315</v>
      </c>
      <c r="C236" s="2804" t="s">
        <v>2254</v>
      </c>
      <c r="D236" s="2802"/>
      <c r="E236" s="2802"/>
      <c r="F236" s="2802"/>
      <c r="G236" s="2803"/>
    </row>
    <row r="237" ht="18" customHeight="1" x14ac:dyDescent="0.25">
      <c r="B237" s="2806" t="s">
        <v>2316</v>
      </c>
      <c r="C237" s="2807" t="s">
        <v>2197</v>
      </c>
      <c r="D237" s="2808"/>
      <c r="E237" s="2808"/>
      <c r="F237" s="2808"/>
      <c r="G237" s="2809"/>
    </row>
    <row r="238" ht="14.1" customHeight="1" x14ac:dyDescent="0.2">
      <c r="B238" s="223" t="s">
        <v>2317</v>
      </c>
      <c r="C238" s="98"/>
      <c r="D238" s="98"/>
      <c r="E238" s="98"/>
      <c r="F238" s="98"/>
      <c r="G238" s="98"/>
    </row>
    <row r="239" ht="14.1" customHeight="1" x14ac:dyDescent="0.2">
      <c r="B239" s="2810" t="s">
        <v>2318</v>
      </c>
      <c r="C239" s="2811"/>
      <c r="D239" s="2811"/>
      <c r="E239" s="2811"/>
      <c r="F239" s="2811"/>
      <c r="G239" s="2811"/>
    </row>
    <row r="240" ht="14.1" customHeight="1" x14ac:dyDescent="0.2">
      <c r="B240" s="2812"/>
      <c r="C240" s="2813"/>
      <c r="D240" s="2814"/>
      <c r="E240" s="2814"/>
      <c r="F240" s="2814"/>
      <c r="G240" s="2814"/>
    </row>
    <row r="241" ht="14.1" customHeight="1" x14ac:dyDescent="0.2">
      <c r="B241" s="152" t="s">
        <v>2319</v>
      </c>
    </row>
    <row r="242" ht="14.1" customHeight="1" x14ac:dyDescent="0.2">
      <c r="B242" s="152" t="s">
        <v>2320</v>
      </c>
    </row>
    <row r="243" ht="14.1" customHeight="1" x14ac:dyDescent="0.2">
      <c r="B243" s="505"/>
    </row>
    <row r="244" ht="14.1" customHeight="1" x14ac:dyDescent="0.2">
      <c r="B244" s="2772" t="s">
        <v>1898</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2321</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2322</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2323</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2324</v>
      </c>
      <c r="C1" s="934"/>
      <c r="D1" s="934"/>
      <c r="E1" s="934"/>
      <c r="F1" s="2817"/>
      <c r="G1" s="2817"/>
      <c r="H1" s="2817"/>
      <c r="I1" s="2818"/>
      <c r="J1" s="2818"/>
      <c r="K1" s="2818"/>
      <c r="L1" s="2818"/>
      <c r="M1" s="2818"/>
      <c r="N1" s="2818"/>
      <c r="O1" s="2818"/>
      <c r="P1" s="2819"/>
      <c r="Q1" s="2819"/>
      <c r="S1" s="2820"/>
      <c r="T1" s="4" t="s">
        <v>61</v>
      </c>
    </row>
    <row r="2" ht="18.95" customHeight="1" x14ac:dyDescent="0.2">
      <c r="B2" s="5" t="s">
        <v>857</v>
      </c>
      <c r="C2" s="934" t="s">
        <v>2325</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2326</v>
      </c>
      <c r="D7" s="2822"/>
      <c r="E7" s="2822"/>
      <c r="F7" s="2822"/>
      <c r="G7" s="2822"/>
      <c r="H7" s="2822"/>
      <c r="I7" s="2823" t="s">
        <v>2327</v>
      </c>
      <c r="J7" s="2823"/>
      <c r="K7" s="2823"/>
      <c r="L7" s="2823"/>
      <c r="M7" s="2823"/>
      <c r="N7" s="2823"/>
      <c r="O7" s="2823" t="s">
        <v>2328</v>
      </c>
      <c r="P7" s="2823"/>
      <c r="Q7" s="2823"/>
      <c r="R7" s="2823"/>
      <c r="S7" s="2823"/>
      <c r="T7" s="2823"/>
    </row>
    <row r="8" ht="80.1" customHeight="1" x14ac:dyDescent="0.2">
      <c r="B8" s="2824"/>
      <c r="C8" s="2825" t="s">
        <v>2329</v>
      </c>
      <c r="D8" s="2826" t="s">
        <v>2330</v>
      </c>
      <c r="E8" s="2826" t="s">
        <v>2331</v>
      </c>
      <c r="F8" s="2826" t="s">
        <v>2332</v>
      </c>
      <c r="G8" s="2827" t="s">
        <v>2333</v>
      </c>
      <c r="H8" s="2828" t="s">
        <v>2334</v>
      </c>
      <c r="I8" s="2829" t="s">
        <v>2329</v>
      </c>
      <c r="J8" s="2826" t="s">
        <v>2330</v>
      </c>
      <c r="K8" s="2826" t="s">
        <v>2331</v>
      </c>
      <c r="L8" s="2826" t="s">
        <v>2335</v>
      </c>
      <c r="M8" s="2827" t="s">
        <v>2333</v>
      </c>
      <c r="N8" s="2828" t="s">
        <v>2334</v>
      </c>
      <c r="O8" s="2829" t="s">
        <v>2329</v>
      </c>
      <c r="P8" s="2826" t="s">
        <v>2330</v>
      </c>
      <c r="Q8" s="2826" t="s">
        <v>2331</v>
      </c>
      <c r="R8" s="2826" t="s">
        <v>2336</v>
      </c>
      <c r="S8" s="2827" t="s">
        <v>2333</v>
      </c>
      <c r="T8" s="2828" t="s">
        <v>2334</v>
      </c>
    </row>
    <row r="9" ht="18" customHeight="1" x14ac:dyDescent="0.2">
      <c r="B9" s="2830"/>
      <c r="C9" s="2831" t="s">
        <v>2337</v>
      </c>
      <c r="D9" s="2831"/>
      <c r="E9" s="2831"/>
      <c r="F9" s="2832" t="s">
        <v>367</v>
      </c>
      <c r="G9" s="2832"/>
      <c r="H9" s="2832"/>
      <c r="I9" s="2831" t="s">
        <v>2337</v>
      </c>
      <c r="J9" s="2831"/>
      <c r="K9" s="2831"/>
      <c r="L9" s="2832" t="s">
        <v>367</v>
      </c>
      <c r="M9" s="2832"/>
      <c r="N9" s="2832"/>
      <c r="O9" s="2831" t="s">
        <v>2337</v>
      </c>
      <c r="P9" s="2831"/>
      <c r="Q9" s="2831"/>
      <c r="R9" s="2833" t="s">
        <v>367</v>
      </c>
      <c r="S9" s="2833"/>
      <c r="T9" s="2833"/>
    </row>
    <row r="10" ht="18" customHeight="1" x14ac:dyDescent="0.2">
      <c r="B10" s="2834" t="s">
        <v>2032</v>
      </c>
      <c r="C10" s="2835">
        <v>33704.86054444044</v>
      </c>
      <c r="D10" s="2835">
        <v>33948.896173056215</v>
      </c>
      <c r="E10" s="2836">
        <v>244.03562861577666</v>
      </c>
      <c r="F10" s="2837">
        <v>0.7240369035024236</v>
      </c>
      <c r="G10" s="2838">
        <v>0.5183795848503673</v>
      </c>
      <c r="H10" s="2839">
        <v>0.5724608904157658</v>
      </c>
      <c r="I10" s="2840">
        <v>4147.384632108256</v>
      </c>
      <c r="J10" s="2835">
        <v>5288.070269982072</v>
      </c>
      <c r="K10" s="2836">
        <v>1140.6856378738166</v>
      </c>
      <c r="L10" s="2837">
        <v>27.50373401692352</v>
      </c>
      <c r="M10" s="2838">
        <v>2.42304023703356</v>
      </c>
      <c r="N10" s="2839">
        <v>2.67583024513948</v>
      </c>
      <c r="O10" s="2840">
        <v>2253.416182415856</v>
      </c>
      <c r="P10" s="2835">
        <v>2774.5334159435697</v>
      </c>
      <c r="Q10" s="2836">
        <v>521.1172335277138</v>
      </c>
      <c r="R10" s="2837">
        <v>23.12565417760652</v>
      </c>
      <c r="S10" s="2838">
        <v>1.1069553110205321</v>
      </c>
      <c r="T10" s="2839">
        <v>1.2224413181321405</v>
      </c>
    </row>
    <row r="11" ht="18" customHeight="1" x14ac:dyDescent="0.2">
      <c r="B11" s="2841" t="s">
        <v>2033</v>
      </c>
      <c r="C11" s="2527">
        <v>30895.646502901025</v>
      </c>
      <c r="D11" s="2527">
        <v>30889.167201546235</v>
      </c>
      <c r="E11" s="2842">
        <v>-6.479301354789641</v>
      </c>
      <c r="F11" s="2843">
        <v>-0.020971567480166667</v>
      </c>
      <c r="G11" s="2844">
        <v>-0.013763308109835306</v>
      </c>
      <c r="H11" s="2845">
        <v>-0.015199201214486771</v>
      </c>
      <c r="I11" s="2559">
        <v>1335.0289466793974</v>
      </c>
      <c r="J11" s="2527">
        <v>2508.6185071539844</v>
      </c>
      <c r="K11" s="2842">
        <v>1173.589560474587</v>
      </c>
      <c r="L11" s="2843">
        <v>87.9074242842182</v>
      </c>
      <c r="M11" s="2844">
        <v>2.4929346284160214</v>
      </c>
      <c r="N11" s="2845">
        <v>2.753016551651572</v>
      </c>
      <c r="O11" s="2559">
        <v>178.79994840428657</v>
      </c>
      <c r="P11" s="2527">
        <v>191.62115769005916</v>
      </c>
      <c r="Q11" s="2842">
        <v>12.821209285772596</v>
      </c>
      <c r="R11" s="2843">
        <v>7.1707007749143274</v>
      </c>
      <c r="S11" s="2844">
        <v>0.027234765614092788</v>
      </c>
      <c r="T11" s="2845">
        <v>0.0300761037458846</v>
      </c>
    </row>
    <row r="12" ht="18" customHeight="1" x14ac:dyDescent="0.2">
      <c r="B12" s="2628" t="s">
        <v>152</v>
      </c>
      <c r="C12" s="2527">
        <v>30823.982896389058</v>
      </c>
      <c r="D12" s="2527">
        <v>30823.982896389058</v>
      </c>
      <c r="E12" s="2527">
        <v>0</v>
      </c>
      <c r="F12" s="2846">
        <v>0</v>
      </c>
      <c r="G12" s="2844">
        <v>0</v>
      </c>
      <c r="H12" s="2845">
        <v>0</v>
      </c>
      <c r="I12" s="2559">
        <v>355.40286212771923</v>
      </c>
      <c r="J12" s="2527">
        <v>258.6697580823063</v>
      </c>
      <c r="K12" s="2527">
        <v>-96.73310404541292</v>
      </c>
      <c r="L12" s="2846">
        <v>-27.217874236097305</v>
      </c>
      <c r="M12" s="2844">
        <v>-0.2054801038716309</v>
      </c>
      <c r="N12" s="2845">
        <v>-0.22691735296449245</v>
      </c>
      <c r="O12" s="2517">
        <v>178.60372210263657</v>
      </c>
      <c r="P12" s="2509">
        <v>191.42493138840916</v>
      </c>
      <c r="Q12" s="2527">
        <v>12.821209285772596</v>
      </c>
      <c r="R12" s="2846">
        <v>7.17857899870908</v>
      </c>
      <c r="S12" s="2844">
        <v>0.027234765614092788</v>
      </c>
      <c r="T12" s="2845">
        <v>0.0300761037458846</v>
      </c>
    </row>
    <row r="13" ht="18" customHeight="1" x14ac:dyDescent="0.2">
      <c r="B13" s="2630" t="s">
        <v>2035</v>
      </c>
      <c r="C13" s="2509">
        <v>9455.36303095915</v>
      </c>
      <c r="D13" s="2527">
        <v>9455.36303095915</v>
      </c>
      <c r="E13" s="2527">
        <v>0</v>
      </c>
      <c r="F13" s="2846">
        <v>0</v>
      </c>
      <c r="G13" s="2844">
        <v>0</v>
      </c>
      <c r="H13" s="2845">
        <v>0</v>
      </c>
      <c r="I13" s="2559">
        <v>9.3922553563048</v>
      </c>
      <c r="J13" s="2527">
        <v>9.3922553563048</v>
      </c>
      <c r="K13" s="2527">
        <v>0</v>
      </c>
      <c r="L13" s="2846">
        <v>0</v>
      </c>
      <c r="M13" s="2844">
        <v>0</v>
      </c>
      <c r="N13" s="2845">
        <v>0</v>
      </c>
      <c r="O13" s="2517">
        <v>26.812816478849953</v>
      </c>
      <c r="P13" s="2509">
        <v>26.812816478849953</v>
      </c>
      <c r="Q13" s="2527">
        <v>0</v>
      </c>
      <c r="R13" s="2846">
        <v>0</v>
      </c>
      <c r="S13" s="2844">
        <v>0</v>
      </c>
      <c r="T13" s="2845">
        <v>0</v>
      </c>
    </row>
    <row r="14" ht="18" customHeight="1" x14ac:dyDescent="0.2">
      <c r="B14" s="2630" t="s">
        <v>2095</v>
      </c>
      <c r="C14" s="2509">
        <v>7612.510878889987</v>
      </c>
      <c r="D14" s="2527">
        <v>7612.510878889987</v>
      </c>
      <c r="E14" s="2527">
        <v>0</v>
      </c>
      <c r="F14" s="2846">
        <v>0</v>
      </c>
      <c r="G14" s="2844">
        <v>0</v>
      </c>
      <c r="H14" s="2845">
        <v>0</v>
      </c>
      <c r="I14" s="2559">
        <v>19.157224538670675</v>
      </c>
      <c r="J14" s="2527">
        <v>19.157224538670675</v>
      </c>
      <c r="K14" s="2527">
        <v>0</v>
      </c>
      <c r="L14" s="2846">
        <v>0</v>
      </c>
      <c r="M14" s="2844">
        <v>0</v>
      </c>
      <c r="N14" s="2845">
        <v>0</v>
      </c>
      <c r="O14" s="2517">
        <v>32.5153436168167</v>
      </c>
      <c r="P14" s="2509">
        <v>32.5153436168167</v>
      </c>
      <c r="Q14" s="2527">
        <v>0</v>
      </c>
      <c r="R14" s="2846">
        <v>0</v>
      </c>
      <c r="S14" s="2844">
        <v>0</v>
      </c>
      <c r="T14" s="2845">
        <v>0</v>
      </c>
    </row>
    <row r="15" ht="18" customHeight="1" x14ac:dyDescent="0.2">
      <c r="B15" s="2630" t="s">
        <v>2037</v>
      </c>
      <c r="C15" s="2509">
        <v>7347.641772252226</v>
      </c>
      <c r="D15" s="2527">
        <v>7347.641772252226</v>
      </c>
      <c r="E15" s="2527">
        <v>0</v>
      </c>
      <c r="F15" s="2846">
        <v>0</v>
      </c>
      <c r="G15" s="2844">
        <v>0</v>
      </c>
      <c r="H15" s="2845">
        <v>0</v>
      </c>
      <c r="I15" s="2559">
        <v>21.280670560791876</v>
      </c>
      <c r="J15" s="2527">
        <v>21.280670560791876</v>
      </c>
      <c r="K15" s="2527">
        <v>0</v>
      </c>
      <c r="L15" s="2846">
        <v>0</v>
      </c>
      <c r="M15" s="2844">
        <v>0</v>
      </c>
      <c r="N15" s="2845">
        <v>0</v>
      </c>
      <c r="O15" s="2517">
        <v>52.5572407638599</v>
      </c>
      <c r="P15" s="2509">
        <v>52.5572407638599</v>
      </c>
      <c r="Q15" s="2527">
        <v>0</v>
      </c>
      <c r="R15" s="2846">
        <v>0</v>
      </c>
      <c r="S15" s="2844">
        <v>0</v>
      </c>
      <c r="T15" s="2845">
        <v>0</v>
      </c>
    </row>
    <row r="16" ht="18" customHeight="1" x14ac:dyDescent="0.2">
      <c r="B16" s="2630" t="s">
        <v>2038</v>
      </c>
      <c r="C16" s="2509">
        <v>6339.395228889906</v>
      </c>
      <c r="D16" s="2527">
        <v>6339.395228889906</v>
      </c>
      <c r="E16" s="2527">
        <v>0</v>
      </c>
      <c r="F16" s="2846">
        <v>0</v>
      </c>
      <c r="G16" s="2844">
        <v>0</v>
      </c>
      <c r="H16" s="2845">
        <v>0</v>
      </c>
      <c r="I16" s="2559">
        <v>305.18836726971455</v>
      </c>
      <c r="J16" s="2527">
        <v>208.45526322430163</v>
      </c>
      <c r="K16" s="2527">
        <v>-96.73310404541292</v>
      </c>
      <c r="L16" s="2846">
        <v>-31.696196323211645</v>
      </c>
      <c r="M16" s="2844">
        <v>-0.2054801038716309</v>
      </c>
      <c r="N16" s="2845">
        <v>-0.22691735296449245</v>
      </c>
      <c r="O16" s="2517">
        <v>66.32057158351745</v>
      </c>
      <c r="P16" s="2509">
        <v>79.14178086929005</v>
      </c>
      <c r="Q16" s="2527">
        <v>12.821209285772596</v>
      </c>
      <c r="R16" s="2846">
        <v>19.332175491923884</v>
      </c>
      <c r="S16" s="2844">
        <v>0.027234765614092788</v>
      </c>
      <c r="T16" s="2845">
        <v>0.0300761037458846</v>
      </c>
    </row>
    <row r="17" ht="18" customHeight="1" x14ac:dyDescent="0.2">
      <c r="B17" s="2630" t="s">
        <v>2039</v>
      </c>
      <c r="C17" s="2509">
        <v>69.07198539779063</v>
      </c>
      <c r="D17" s="2527">
        <v>69.07198539779063</v>
      </c>
      <c r="E17" s="2527">
        <v>0</v>
      </c>
      <c r="F17" s="2846">
        <v>0</v>
      </c>
      <c r="G17" s="2844">
        <v>0</v>
      </c>
      <c r="H17" s="2845">
        <v>0</v>
      </c>
      <c r="I17" s="2559">
        <v>0.38434440223731997</v>
      </c>
      <c r="J17" s="2527">
        <v>0.38434440223731997</v>
      </c>
      <c r="K17" s="2527">
        <v>0</v>
      </c>
      <c r="L17" s="2846">
        <v>0</v>
      </c>
      <c r="M17" s="2844">
        <v>0</v>
      </c>
      <c r="N17" s="2845">
        <v>0</v>
      </c>
      <c r="O17" s="2517">
        <v>0.39774965959255</v>
      </c>
      <c r="P17" s="2509">
        <v>0.39774965959255</v>
      </c>
      <c r="Q17" s="2527">
        <v>0</v>
      </c>
      <c r="R17" s="2846">
        <v>0</v>
      </c>
      <c r="S17" s="2844">
        <v>0</v>
      </c>
      <c r="T17" s="2845">
        <v>0</v>
      </c>
    </row>
    <row r="18" ht="18" customHeight="1" x14ac:dyDescent="0.2">
      <c r="B18" s="2628" t="s">
        <v>104</v>
      </c>
      <c r="C18" s="2509">
        <v>71.66360651196635</v>
      </c>
      <c r="D18" s="2527">
        <v>65.18430515717843</v>
      </c>
      <c r="E18" s="2527">
        <v>-6.479301354787921</v>
      </c>
      <c r="F18" s="2846">
        <v>-9.04127167212274</v>
      </c>
      <c r="G18" s="2844">
        <v>-0.013763308109831656</v>
      </c>
      <c r="H18" s="2845">
        <v>-0.015199201214482738</v>
      </c>
      <c r="I18" s="2559">
        <v>979.6260845516783</v>
      </c>
      <c r="J18" s="2527">
        <v>2249.9487490716783</v>
      </c>
      <c r="K18" s="2527">
        <v>1270.32266452</v>
      </c>
      <c r="L18" s="2846">
        <v>129.67423842142358</v>
      </c>
      <c r="M18" s="2844">
        <v>2.6984147322876524</v>
      </c>
      <c r="N18" s="2845">
        <v>2.979933904616065</v>
      </c>
      <c r="O18" s="2517">
        <v>0.19622630165000002</v>
      </c>
      <c r="P18" s="2509">
        <v>0.19622630165000002</v>
      </c>
      <c r="Q18" s="2527">
        <v>0</v>
      </c>
      <c r="R18" s="2846">
        <v>0</v>
      </c>
      <c r="S18" s="2844">
        <v>0</v>
      </c>
      <c r="T18" s="2845">
        <v>0</v>
      </c>
    </row>
    <row r="19" ht="18" customHeight="1" x14ac:dyDescent="0.2">
      <c r="B19" s="2630" t="s">
        <v>2040</v>
      </c>
      <c r="C19" s="2509">
        <v>27.627418460539083</v>
      </c>
      <c r="D19" s="2527">
        <v>21.148117105751172</v>
      </c>
      <c r="E19" s="2527">
        <v>-6.479301354787911</v>
      </c>
      <c r="F19" s="2846">
        <v>-23.452431373718305</v>
      </c>
      <c r="G19" s="2844">
        <v>-0.013763308109831632</v>
      </c>
      <c r="H19" s="2845">
        <v>-0.01519920121448271</v>
      </c>
      <c r="I19" s="2559">
        <v>186.43359702520002</v>
      </c>
      <c r="J19" s="2527">
        <v>781.1176615452</v>
      </c>
      <c r="K19" s="2527">
        <v>594.68406452</v>
      </c>
      <c r="L19" s="2846">
        <v>318.9790220266024</v>
      </c>
      <c r="M19" s="2844">
        <v>1.2632257028680325</v>
      </c>
      <c r="N19" s="2845">
        <v>1.3950150271999144</v>
      </c>
      <c r="O19" s="2517">
        <v>0.06413</v>
      </c>
      <c r="P19" s="2509">
        <v>0.06413</v>
      </c>
      <c r="Q19" s="2527">
        <v>0</v>
      </c>
      <c r="R19" s="2846">
        <v>0</v>
      </c>
      <c r="S19" s="2844">
        <v>0</v>
      </c>
      <c r="T19" s="2845">
        <v>0</v>
      </c>
    </row>
    <row r="20" ht="18" customHeight="1" x14ac:dyDescent="0.2">
      <c r="B20" s="2631" t="s">
        <v>2041</v>
      </c>
      <c r="C20" s="2514">
        <v>44.03618805142726</v>
      </c>
      <c r="D20" s="2847">
        <v>44.03618805142726</v>
      </c>
      <c r="E20" s="2847">
        <v>0</v>
      </c>
      <c r="F20" s="2848">
        <v>0</v>
      </c>
      <c r="G20" s="2849">
        <v>0</v>
      </c>
      <c r="H20" s="2850">
        <v>0</v>
      </c>
      <c r="I20" s="2851">
        <v>793.1924875264783</v>
      </c>
      <c r="J20" s="2847">
        <v>1468.831087526478</v>
      </c>
      <c r="K20" s="2847">
        <v>675.6385999999998</v>
      </c>
      <c r="L20" s="2848">
        <v>85.17965192874392</v>
      </c>
      <c r="M20" s="2849">
        <v>1.4351890294196195</v>
      </c>
      <c r="N20" s="2850">
        <v>1.58491887741615</v>
      </c>
      <c r="O20" s="2522">
        <v>0.13209630165</v>
      </c>
      <c r="P20" s="2514">
        <v>0.13209630165</v>
      </c>
      <c r="Q20" s="2847">
        <v>0</v>
      </c>
      <c r="R20" s="2848">
        <v>0</v>
      </c>
      <c r="S20" s="2849">
        <v>0</v>
      </c>
      <c r="T20" s="2850">
        <v>0</v>
      </c>
    </row>
    <row r="21" ht="18" customHeight="1" x14ac:dyDescent="0.2">
      <c r="B21" s="2632" t="s">
        <v>2096</v>
      </c>
      <c r="C21" s="2538" t="s">
        <v>107</v>
      </c>
      <c r="D21" s="2538" t="s">
        <v>107</v>
      </c>
      <c r="E21" s="2852" t="s">
        <v>107</v>
      </c>
      <c r="F21" s="2853" t="s">
        <v>107</v>
      </c>
      <c r="G21" s="2854" t="s">
        <v>2338</v>
      </c>
      <c r="H21" s="2855" t="s">
        <v>2338</v>
      </c>
      <c r="I21" s="2856"/>
      <c r="J21" s="2857"/>
      <c r="K21" s="2857"/>
      <c r="L21" s="2858"/>
      <c r="M21" s="2858"/>
      <c r="N21" s="2858"/>
      <c r="O21" s="2857"/>
      <c r="P21" s="2857"/>
      <c r="Q21" s="2857"/>
      <c r="R21" s="2858"/>
      <c r="S21" s="2858"/>
      <c r="T21" s="2858"/>
    </row>
    <row r="22" ht="18" customHeight="1" x14ac:dyDescent="0.2">
      <c r="B22" s="2859" t="s">
        <v>2043</v>
      </c>
      <c r="C22" s="2527">
        <v>7519.105333867653</v>
      </c>
      <c r="D22" s="2527">
        <v>7519.105333867653</v>
      </c>
      <c r="E22" s="2527">
        <v>0</v>
      </c>
      <c r="F22" s="2843">
        <v>0</v>
      </c>
      <c r="G22" s="2844">
        <v>0</v>
      </c>
      <c r="H22" s="2845">
        <v>0</v>
      </c>
      <c r="I22" s="2559">
        <v>18.19844170863908</v>
      </c>
      <c r="J22" s="2527">
        <v>18.19844170863908</v>
      </c>
      <c r="K22" s="2527">
        <v>0</v>
      </c>
      <c r="L22" s="2843">
        <v>0</v>
      </c>
      <c r="M22" s="2844">
        <v>0</v>
      </c>
      <c r="N22" s="2845">
        <v>0</v>
      </c>
      <c r="O22" s="2559">
        <v>842.9882300945233</v>
      </c>
      <c r="P22" s="2527">
        <v>842.9882300945233</v>
      </c>
      <c r="Q22" s="2527">
        <v>0</v>
      </c>
      <c r="R22" s="2843">
        <v>0</v>
      </c>
      <c r="S22" s="2844">
        <v>0</v>
      </c>
      <c r="T22" s="2845">
        <v>0</v>
      </c>
    </row>
    <row r="23" ht="18" customHeight="1" x14ac:dyDescent="0.2">
      <c r="B23" s="2635" t="s">
        <v>2044</v>
      </c>
      <c r="C23" s="2527">
        <v>1941.1796146658614</v>
      </c>
      <c r="D23" s="2527">
        <v>1941.1796146658614</v>
      </c>
      <c r="E23" s="2527">
        <v>0</v>
      </c>
      <c r="F23" s="2846">
        <v>0</v>
      </c>
      <c r="G23" s="2844">
        <v>0</v>
      </c>
      <c r="H23" s="2845">
        <v>0</v>
      </c>
      <c r="I23" s="2559" t="s">
        <v>107</v>
      </c>
      <c r="J23" s="2527" t="s">
        <v>107</v>
      </c>
      <c r="K23" s="2527" t="s">
        <v>107</v>
      </c>
      <c r="L23" s="2846" t="s">
        <v>107</v>
      </c>
      <c r="M23" s="2844" t="s">
        <v>2338</v>
      </c>
      <c r="N23" s="2845" t="s">
        <v>2338</v>
      </c>
      <c r="O23" s="2517" t="s">
        <v>107</v>
      </c>
      <c r="P23" s="2509" t="s">
        <v>107</v>
      </c>
      <c r="Q23" s="2527" t="s">
        <v>107</v>
      </c>
      <c r="R23" s="2846" t="s">
        <v>107</v>
      </c>
      <c r="S23" s="2844" t="s">
        <v>2338</v>
      </c>
      <c r="T23" s="2845" t="s">
        <v>2338</v>
      </c>
    </row>
    <row r="24" ht="18" customHeight="1" x14ac:dyDescent="0.2">
      <c r="B24" s="2635" t="s">
        <v>863</v>
      </c>
      <c r="C24" s="2527">
        <v>988.8812009112746</v>
      </c>
      <c r="D24" s="2527">
        <v>988.8812009112746</v>
      </c>
      <c r="E24" s="2527">
        <v>0</v>
      </c>
      <c r="F24" s="2846">
        <v>0</v>
      </c>
      <c r="G24" s="2844">
        <v>0</v>
      </c>
      <c r="H24" s="2845">
        <v>0</v>
      </c>
      <c r="I24" s="2559">
        <v>0.2450976712702</v>
      </c>
      <c r="J24" s="2527">
        <v>0.2450976712702</v>
      </c>
      <c r="K24" s="2527">
        <v>0</v>
      </c>
      <c r="L24" s="2846">
        <v>0</v>
      </c>
      <c r="M24" s="2844">
        <v>0</v>
      </c>
      <c r="N24" s="2845">
        <v>0</v>
      </c>
      <c r="O24" s="2517">
        <v>772.79565</v>
      </c>
      <c r="P24" s="2509">
        <v>772.79565</v>
      </c>
      <c r="Q24" s="2527">
        <v>0</v>
      </c>
      <c r="R24" s="2846">
        <v>0</v>
      </c>
      <c r="S24" s="2844">
        <v>0</v>
      </c>
      <c r="T24" s="2845">
        <v>0</v>
      </c>
    </row>
    <row r="25" ht="18" customHeight="1" x14ac:dyDescent="0.2">
      <c r="B25" s="2635" t="s">
        <v>626</v>
      </c>
      <c r="C25" s="2527">
        <v>4572.106386774377</v>
      </c>
      <c r="D25" s="2527">
        <v>4572.106386774377</v>
      </c>
      <c r="E25" s="2527">
        <v>0</v>
      </c>
      <c r="F25" s="2846">
        <v>0</v>
      </c>
      <c r="G25" s="2844">
        <v>0</v>
      </c>
      <c r="H25" s="2845">
        <v>0</v>
      </c>
      <c r="I25" s="2559">
        <v>17.953344037368883</v>
      </c>
      <c r="J25" s="2527">
        <v>17.953344037368883</v>
      </c>
      <c r="K25" s="2527">
        <v>0</v>
      </c>
      <c r="L25" s="2846">
        <v>0</v>
      </c>
      <c r="M25" s="2844">
        <v>0</v>
      </c>
      <c r="N25" s="2845">
        <v>0</v>
      </c>
      <c r="O25" s="2517">
        <v>1.13358009452325</v>
      </c>
      <c r="P25" s="2509">
        <v>1.13358009452325</v>
      </c>
      <c r="Q25" s="2527">
        <v>0</v>
      </c>
      <c r="R25" s="2846">
        <v>0</v>
      </c>
      <c r="S25" s="2844">
        <v>0</v>
      </c>
      <c r="T25" s="2845">
        <v>0</v>
      </c>
    </row>
    <row r="26" ht="18" customHeight="1" x14ac:dyDescent="0.2">
      <c r="B26" s="2637" t="s">
        <v>2097</v>
      </c>
      <c r="C26" s="2527">
        <v>16.9381315161401</v>
      </c>
      <c r="D26" s="2527">
        <v>16.9381315161401</v>
      </c>
      <c r="E26" s="2527">
        <v>0</v>
      </c>
      <c r="F26" s="2846">
        <v>0</v>
      </c>
      <c r="G26" s="2844">
        <v>0</v>
      </c>
      <c r="H26" s="2845">
        <v>0</v>
      </c>
      <c r="I26" s="2559" t="s">
        <v>482</v>
      </c>
      <c r="J26" s="2527" t="s">
        <v>482</v>
      </c>
      <c r="K26" s="2527" t="s">
        <v>482</v>
      </c>
      <c r="L26" s="2846" t="s">
        <v>482</v>
      </c>
      <c r="M26" s="2844" t="s">
        <v>2338</v>
      </c>
      <c r="N26" s="2845" t="s">
        <v>2338</v>
      </c>
      <c r="O26" s="2517" t="s">
        <v>482</v>
      </c>
      <c r="P26" s="2509" t="s">
        <v>482</v>
      </c>
      <c r="Q26" s="2527" t="s">
        <v>482</v>
      </c>
      <c r="R26" s="2846" t="s">
        <v>482</v>
      </c>
      <c r="S26" s="2844" t="s">
        <v>2338</v>
      </c>
      <c r="T26" s="2845" t="s">
        <v>2338</v>
      </c>
    </row>
    <row r="27" ht="18" customHeight="1" x14ac:dyDescent="0.2">
      <c r="B27" s="2637" t="s">
        <v>2339</v>
      </c>
      <c r="C27" s="198"/>
      <c r="D27" s="198"/>
      <c r="E27" s="198"/>
      <c r="F27" s="2860"/>
      <c r="G27" s="2861"/>
      <c r="H27" s="2862"/>
      <c r="I27" s="2640"/>
      <c r="J27" s="2640"/>
      <c r="K27" s="2640"/>
      <c r="L27" s="2863"/>
      <c r="M27" s="2863"/>
      <c r="N27" s="2863"/>
      <c r="O27" s="2517" t="s">
        <v>107</v>
      </c>
      <c r="P27" s="2509" t="s">
        <v>107</v>
      </c>
      <c r="Q27" s="2527" t="s">
        <v>107</v>
      </c>
      <c r="R27" s="2846" t="s">
        <v>107</v>
      </c>
      <c r="S27" s="2844" t="s">
        <v>2338</v>
      </c>
      <c r="T27" s="2845" t="s">
        <v>2338</v>
      </c>
    </row>
    <row r="28" ht="18" customHeight="1" x14ac:dyDescent="0.2">
      <c r="B28" s="2637" t="s">
        <v>2100</v>
      </c>
      <c r="C28" s="2509" t="s">
        <v>107</v>
      </c>
      <c r="D28" s="2527" t="s">
        <v>107</v>
      </c>
      <c r="E28" s="2527" t="s">
        <v>107</v>
      </c>
      <c r="F28" s="2846" t="s">
        <v>107</v>
      </c>
      <c r="G28" s="2864" t="s">
        <v>2338</v>
      </c>
      <c r="H28" s="2865" t="s">
        <v>2338</v>
      </c>
      <c r="I28" s="2559" t="s">
        <v>107</v>
      </c>
      <c r="J28" s="2527" t="s">
        <v>107</v>
      </c>
      <c r="K28" s="2527" t="s">
        <v>107</v>
      </c>
      <c r="L28" s="2846" t="s">
        <v>107</v>
      </c>
      <c r="M28" s="2844" t="s">
        <v>2338</v>
      </c>
      <c r="N28" s="2845" t="s">
        <v>2338</v>
      </c>
      <c r="O28" s="2517">
        <v>69.059</v>
      </c>
      <c r="P28" s="2509">
        <v>69.059</v>
      </c>
      <c r="Q28" s="2527">
        <v>0</v>
      </c>
      <c r="R28" s="2846">
        <v>0</v>
      </c>
      <c r="S28" s="2844">
        <v>0</v>
      </c>
      <c r="T28" s="2845">
        <v>0</v>
      </c>
    </row>
    <row r="29" ht="18" customHeight="1" x14ac:dyDescent="0.2">
      <c r="B29" s="2632" t="s">
        <v>2101</v>
      </c>
      <c r="C29" s="2538" t="s">
        <v>107</v>
      </c>
      <c r="D29" s="2538" t="s">
        <v>107</v>
      </c>
      <c r="E29" s="2852" t="s">
        <v>107</v>
      </c>
      <c r="F29" s="2853" t="s">
        <v>107</v>
      </c>
      <c r="G29" s="2854" t="s">
        <v>2338</v>
      </c>
      <c r="H29" s="2855" t="s">
        <v>2338</v>
      </c>
      <c r="I29" s="2536" t="s">
        <v>111</v>
      </c>
      <c r="J29" s="2538" t="s">
        <v>111</v>
      </c>
      <c r="K29" s="2852" t="s">
        <v>111</v>
      </c>
      <c r="L29" s="2853" t="s">
        <v>111</v>
      </c>
      <c r="M29" s="2854" t="s">
        <v>2338</v>
      </c>
      <c r="N29" s="2855" t="s">
        <v>2338</v>
      </c>
      <c r="O29" s="2536" t="s">
        <v>111</v>
      </c>
      <c r="P29" s="2538" t="s">
        <v>111</v>
      </c>
      <c r="Q29" s="2852" t="s">
        <v>111</v>
      </c>
      <c r="R29" s="2853" t="s">
        <v>111</v>
      </c>
      <c r="S29" s="2854" t="s">
        <v>2338</v>
      </c>
      <c r="T29" s="2855" t="s">
        <v>2338</v>
      </c>
    </row>
    <row r="30" ht="18" customHeight="1" x14ac:dyDescent="0.2">
      <c r="B30" s="2866" t="s">
        <v>2049</v>
      </c>
      <c r="C30" s="2867">
        <v>39.16976740044856</v>
      </c>
      <c r="D30" s="2868">
        <v>39.16976740044856</v>
      </c>
      <c r="E30" s="2527">
        <v>0</v>
      </c>
      <c r="F30" s="2869">
        <v>0</v>
      </c>
      <c r="G30" s="2870">
        <v>0</v>
      </c>
      <c r="H30" s="2871">
        <v>0</v>
      </c>
      <c r="I30" s="2872">
        <v>1352.223349684481</v>
      </c>
      <c r="J30" s="2868">
        <v>1333.2116329811963</v>
      </c>
      <c r="K30" s="2527">
        <v>-19.01171670328472</v>
      </c>
      <c r="L30" s="2869">
        <v>-1.40595980003753</v>
      </c>
      <c r="M30" s="2870">
        <v>-0.04038461870441975</v>
      </c>
      <c r="N30" s="2871">
        <v>-0.04459784964198892</v>
      </c>
      <c r="O30" s="2872">
        <v>1082.8095126875992</v>
      </c>
      <c r="P30" s="2868">
        <v>1561.7092683963244</v>
      </c>
      <c r="Q30" s="2527">
        <v>478.89975570872525</v>
      </c>
      <c r="R30" s="2869">
        <v>44.227516483491804</v>
      </c>
      <c r="S30" s="2870">
        <v>1.0172770998946752</v>
      </c>
      <c r="T30" s="2871">
        <v>1.1234071931543603</v>
      </c>
    </row>
    <row r="31" ht="18" customHeight="1" x14ac:dyDescent="0.2">
      <c r="B31" s="2628" t="s">
        <v>2050</v>
      </c>
      <c r="C31" s="198"/>
      <c r="D31" s="198"/>
      <c r="E31" s="198"/>
      <c r="F31" s="2860"/>
      <c r="G31" s="2861"/>
      <c r="H31" s="2862"/>
      <c r="I31" s="2559">
        <v>1169.1519688866927</v>
      </c>
      <c r="J31" s="2527">
        <v>1161.8875611059461</v>
      </c>
      <c r="K31" s="2873">
        <v>-7.264407780746524</v>
      </c>
      <c r="L31" s="2874">
        <v>-0.6213399091021458</v>
      </c>
      <c r="M31" s="2875">
        <v>-0.01543102829257822</v>
      </c>
      <c r="N31" s="2876">
        <v>-0.01704091066578187</v>
      </c>
      <c r="O31" s="2877"/>
      <c r="P31" s="198"/>
      <c r="Q31" s="198"/>
      <c r="R31" s="2860"/>
      <c r="S31" s="2861"/>
      <c r="T31" s="2862"/>
    </row>
    <row r="32" ht="18" customHeight="1" x14ac:dyDescent="0.2">
      <c r="B32" s="2628" t="s">
        <v>2051</v>
      </c>
      <c r="C32" s="49"/>
      <c r="D32" s="49"/>
      <c r="E32" s="49"/>
      <c r="F32" s="2878"/>
      <c r="G32" s="2861"/>
      <c r="H32" s="2862"/>
      <c r="I32" s="2559">
        <v>183.07138079778827</v>
      </c>
      <c r="J32" s="2509">
        <v>171.3240718752502</v>
      </c>
      <c r="K32" s="2529">
        <v>-11.747308922538053</v>
      </c>
      <c r="L32" s="2879">
        <v>-6.416791565861164</v>
      </c>
      <c r="M32" s="2875">
        <v>-0.024953590411841226</v>
      </c>
      <c r="N32" s="2876">
        <v>-0.027556938976206716</v>
      </c>
      <c r="O32" s="2517">
        <v>244.98611086228237</v>
      </c>
      <c r="P32" s="2509">
        <v>240.75548692074125</v>
      </c>
      <c r="Q32" s="2529">
        <v>-4.2306239415411255</v>
      </c>
      <c r="R32" s="2879">
        <v>-1.7268831798874296</v>
      </c>
      <c r="S32" s="2875">
        <v>-0.008986675818255225</v>
      </c>
      <c r="T32" s="2876">
        <v>-0.00992423426991479</v>
      </c>
    </row>
    <row r="33" ht="18" customHeight="1" x14ac:dyDescent="0.2">
      <c r="B33" s="2628" t="s">
        <v>2052</v>
      </c>
      <c r="C33" s="49"/>
      <c r="D33" s="49"/>
      <c r="E33" s="49"/>
      <c r="F33" s="2878"/>
      <c r="G33" s="2880"/>
      <c r="H33" s="2881"/>
      <c r="I33" s="2517" t="s">
        <v>107</v>
      </c>
      <c r="J33" s="2509" t="s">
        <v>336</v>
      </c>
      <c r="K33" s="2529" t="s">
        <v>2338</v>
      </c>
      <c r="L33" s="2879" t="s">
        <v>2338</v>
      </c>
      <c r="M33" s="2882" t="s">
        <v>2338</v>
      </c>
      <c r="N33" s="2883" t="s">
        <v>2338</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2338</v>
      </c>
      <c r="N34" s="2876" t="s">
        <v>2338</v>
      </c>
      <c r="O34" s="2517">
        <v>837.8234018253169</v>
      </c>
      <c r="P34" s="2509">
        <v>1320.9537814755834</v>
      </c>
      <c r="Q34" s="2529">
        <v>483.1303796502665</v>
      </c>
      <c r="R34" s="2879">
        <v>57.66494211043742</v>
      </c>
      <c r="S34" s="2875">
        <v>1.0262637757129307</v>
      </c>
      <c r="T34" s="2876">
        <v>1.1333314274242754</v>
      </c>
    </row>
    <row r="35" ht="18" customHeight="1" x14ac:dyDescent="0.2">
      <c r="B35" s="2628" t="s">
        <v>2054</v>
      </c>
      <c r="C35" s="49"/>
      <c r="D35" s="49"/>
      <c r="E35" s="49"/>
      <c r="F35" s="2878"/>
      <c r="G35" s="2861"/>
      <c r="H35" s="2862"/>
      <c r="I35" s="2559" t="s">
        <v>107</v>
      </c>
      <c r="J35" s="2509" t="s">
        <v>107</v>
      </c>
      <c r="K35" s="2529" t="s">
        <v>107</v>
      </c>
      <c r="L35" s="2879" t="s">
        <v>107</v>
      </c>
      <c r="M35" s="2875" t="s">
        <v>2338</v>
      </c>
      <c r="N35" s="2876" t="s">
        <v>2338</v>
      </c>
      <c r="O35" s="2517" t="s">
        <v>107</v>
      </c>
      <c r="P35" s="2509" t="s">
        <v>107</v>
      </c>
      <c r="Q35" s="2529" t="s">
        <v>107</v>
      </c>
      <c r="R35" s="2879" t="s">
        <v>107</v>
      </c>
      <c r="S35" s="2875" t="s">
        <v>2338</v>
      </c>
      <c r="T35" s="2876" t="s">
        <v>2338</v>
      </c>
    </row>
    <row r="36" ht="18" customHeight="1" x14ac:dyDescent="0.2">
      <c r="B36" s="2628" t="s">
        <v>2055</v>
      </c>
      <c r="C36" s="49"/>
      <c r="D36" s="49"/>
      <c r="E36" s="49"/>
      <c r="F36" s="2878"/>
      <c r="G36" s="2861"/>
      <c r="H36" s="2862"/>
      <c r="I36" s="2559" t="s">
        <v>336</v>
      </c>
      <c r="J36" s="2509" t="s">
        <v>336</v>
      </c>
      <c r="K36" s="2529" t="s">
        <v>336</v>
      </c>
      <c r="L36" s="2879" t="s">
        <v>336</v>
      </c>
      <c r="M36" s="2875" t="s">
        <v>2338</v>
      </c>
      <c r="N36" s="2876" t="s">
        <v>2338</v>
      </c>
      <c r="O36" s="2517" t="s">
        <v>336</v>
      </c>
      <c r="P36" s="2509" t="s">
        <v>336</v>
      </c>
      <c r="Q36" s="2529" t="s">
        <v>336</v>
      </c>
      <c r="R36" s="2879" t="s">
        <v>336</v>
      </c>
      <c r="S36" s="2875" t="s">
        <v>2338</v>
      </c>
      <c r="T36" s="2876" t="s">
        <v>2338</v>
      </c>
    </row>
    <row r="37" ht="18" customHeight="1" x14ac:dyDescent="0.2">
      <c r="B37" s="2628" t="s">
        <v>977</v>
      </c>
      <c r="C37" s="2509">
        <v>8.23098584969463</v>
      </c>
      <c r="D37" s="2509">
        <v>8.230985849694633</v>
      </c>
      <c r="E37" s="2529">
        <v>3.5527136788005e-15</v>
      </c>
      <c r="F37" s="2879">
        <v>4.31626750874843e-14</v>
      </c>
      <c r="G37" s="2875">
        <v>7.5466613312e-18</v>
      </c>
      <c r="H37" s="2876">
        <v>8.3339865064e-18</v>
      </c>
      <c r="I37" s="2884"/>
      <c r="J37" s="2640"/>
      <c r="K37" s="2640"/>
      <c r="L37" s="2863"/>
      <c r="M37" s="2885"/>
      <c r="N37" s="2886"/>
      <c r="O37" s="2553"/>
      <c r="P37" s="2640"/>
      <c r="Q37" s="2640"/>
      <c r="R37" s="2863"/>
      <c r="S37" s="2885"/>
      <c r="T37" s="2886"/>
    </row>
    <row r="38" ht="18" customHeight="1" x14ac:dyDescent="0.2">
      <c r="B38" s="2628" t="s">
        <v>978</v>
      </c>
      <c r="C38" s="2509">
        <v>30.93878155075393</v>
      </c>
      <c r="D38" s="2509">
        <v>30.93878155075393</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979</v>
      </c>
      <c r="C39" s="2509" t="s">
        <v>107</v>
      </c>
      <c r="D39" s="2509" t="s">
        <v>107</v>
      </c>
      <c r="E39" s="2529" t="s">
        <v>107</v>
      </c>
      <c r="F39" s="2879" t="s">
        <v>107</v>
      </c>
      <c r="G39" s="2875" t="s">
        <v>2338</v>
      </c>
      <c r="H39" s="2876" t="s">
        <v>2338</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2338</v>
      </c>
      <c r="H40" s="2889" t="s">
        <v>2338</v>
      </c>
      <c r="I40" s="2536" t="s">
        <v>111</v>
      </c>
      <c r="J40" s="2538" t="s">
        <v>111</v>
      </c>
      <c r="K40" s="2539" t="s">
        <v>111</v>
      </c>
      <c r="L40" s="2887" t="s">
        <v>111</v>
      </c>
      <c r="M40" s="2888" t="s">
        <v>2338</v>
      </c>
      <c r="N40" s="2889" t="s">
        <v>2338</v>
      </c>
      <c r="O40" s="2536" t="s">
        <v>111</v>
      </c>
      <c r="P40" s="2538" t="s">
        <v>111</v>
      </c>
      <c r="Q40" s="2539" t="s">
        <v>111</v>
      </c>
      <c r="R40" s="2887" t="s">
        <v>111</v>
      </c>
      <c r="S40" s="2888" t="s">
        <v>2338</v>
      </c>
      <c r="T40" s="2889" t="s">
        <v>2338</v>
      </c>
    </row>
    <row r="41" ht="18" customHeight="1" x14ac:dyDescent="0.2">
      <c r="B41" s="2890" t="s">
        <v>2340</v>
      </c>
      <c r="C41" s="2527">
        <v>-4759.493989728691</v>
      </c>
      <c r="D41" s="2527">
        <v>-4504.578448256552</v>
      </c>
      <c r="E41" s="2891">
        <v>254.915541472139</v>
      </c>
      <c r="F41" s="2892">
        <v>-5.355937879578457</v>
      </c>
      <c r="G41" s="2861"/>
      <c r="H41" s="2892">
        <v>0.5979830841902057</v>
      </c>
      <c r="I41" s="2559">
        <v>22.435912124890045</v>
      </c>
      <c r="J41" s="2527">
        <v>23.223969954302053</v>
      </c>
      <c r="K41" s="2891">
        <v>0.7880578294120077</v>
      </c>
      <c r="L41" s="2892">
        <v>3.512484025722979</v>
      </c>
      <c r="M41" s="2861"/>
      <c r="N41" s="2892">
        <v>0.001848632879072758</v>
      </c>
      <c r="O41" s="2559">
        <v>33.39617772944672</v>
      </c>
      <c r="P41" s="2527">
        <v>33.949346029800246</v>
      </c>
      <c r="Q41" s="2891">
        <v>0.5531683003535264</v>
      </c>
      <c r="R41" s="2892">
        <v>1.6563820711307815</v>
      </c>
      <c r="S41" s="2861"/>
      <c r="T41" s="2893">
        <v>0.001297626988183492</v>
      </c>
      <c r="U41" s="2894"/>
    </row>
    <row r="42" ht="18" customHeight="1" x14ac:dyDescent="0.2">
      <c r="B42" s="2628" t="s">
        <v>1324</v>
      </c>
      <c r="C42" s="2509">
        <v>-2842.1079114290965</v>
      </c>
      <c r="D42" s="2509">
        <v>-2618.538284860232</v>
      </c>
      <c r="E42" s="2552">
        <v>223.56962656886435</v>
      </c>
      <c r="F42" s="2895">
        <v>-7.866331382767479</v>
      </c>
      <c r="G42" s="2861"/>
      <c r="H42" s="2895">
        <v>0.5244515656238001</v>
      </c>
      <c r="I42" s="2517">
        <v>22.435912124890045</v>
      </c>
      <c r="J42" s="2509">
        <v>22.43591212489006</v>
      </c>
      <c r="K42" s="2552">
        <v>1.4210854715202e-14</v>
      </c>
      <c r="L42" s="2895">
        <v>6.33397681186169e-14</v>
      </c>
      <c r="M42" s="2861"/>
      <c r="N42" s="2895">
        <v>3.33359460255e-17</v>
      </c>
      <c r="O42" s="2517">
        <v>11.74646159122075</v>
      </c>
      <c r="P42" s="2509">
        <v>11.746461591222834</v>
      </c>
      <c r="Q42" s="2552">
        <v>2.0836665726164938e-12</v>
      </c>
      <c r="R42" s="2895">
        <v>1.7738674378110735e-11</v>
      </c>
      <c r="S42" s="2861"/>
      <c r="T42" s="2896">
        <v>4.8878830859884e-15</v>
      </c>
      <c r="U42" s="2894"/>
    </row>
    <row r="43" ht="18" customHeight="1" x14ac:dyDescent="0.2">
      <c r="B43" s="2628" t="s">
        <v>1327</v>
      </c>
      <c r="C43" s="2509">
        <v>-559.7102182613182</v>
      </c>
      <c r="D43" s="2509">
        <v>-534.2640758761124</v>
      </c>
      <c r="E43" s="2552">
        <v>25.446142385205803</v>
      </c>
      <c r="F43" s="2895">
        <v>-4.546306562751633</v>
      </c>
      <c r="G43" s="2861"/>
      <c r="H43" s="2895">
        <v>0.059691781114536546</v>
      </c>
      <c r="I43" s="2517" t="s">
        <v>336</v>
      </c>
      <c r="J43" s="2509">
        <v>0.27159112713599987</v>
      </c>
      <c r="K43" s="2552" t="s">
        <v>2338</v>
      </c>
      <c r="L43" s="2895" t="s">
        <v>2338</v>
      </c>
      <c r="M43" s="2861"/>
      <c r="N43" s="2895" t="s">
        <v>2338</v>
      </c>
      <c r="O43" s="2517">
        <v>14.193847915800635</v>
      </c>
      <c r="P43" s="2509">
        <v>14.300721620163317</v>
      </c>
      <c r="Q43" s="2552">
        <v>0.10687370436268218</v>
      </c>
      <c r="R43" s="2895">
        <v>0.7529579364008123</v>
      </c>
      <c r="S43" s="2861"/>
      <c r="T43" s="2896">
        <v>0.0002507052609839162</v>
      </c>
      <c r="U43" s="2894"/>
    </row>
    <row r="44" ht="18" customHeight="1" x14ac:dyDescent="0.2">
      <c r="B44" s="2628" t="s">
        <v>1330</v>
      </c>
      <c r="C44" s="2509">
        <v>-215.5163550696375</v>
      </c>
      <c r="D44" s="2509">
        <v>-209.75119144988793</v>
      </c>
      <c r="E44" s="2552">
        <v>5.765163619749586</v>
      </c>
      <c r="F44" s="2895">
        <v>-2.675046920632427</v>
      </c>
      <c r="G44" s="2861"/>
      <c r="H44" s="2895">
        <v>0.013523970732776287</v>
      </c>
      <c r="I44" s="2517" t="s">
        <v>107</v>
      </c>
      <c r="J44" s="2509">
        <v>0.516466702275996</v>
      </c>
      <c r="K44" s="2552" t="s">
        <v>2338</v>
      </c>
      <c r="L44" s="2895" t="s">
        <v>2338</v>
      </c>
      <c r="M44" s="2861"/>
      <c r="N44" s="2895" t="s">
        <v>2338</v>
      </c>
      <c r="O44" s="2517">
        <v>0.8266112695243142</v>
      </c>
      <c r="P44" s="2509">
        <v>1.272905865512306</v>
      </c>
      <c r="Q44" s="2552">
        <v>0.4462945959879918</v>
      </c>
      <c r="R44" s="2895">
        <v>53.990867586987854</v>
      </c>
      <c r="S44" s="2861"/>
      <c r="T44" s="2896">
        <v>0.0010469217271928844</v>
      </c>
      <c r="U44" s="2894"/>
    </row>
    <row r="45" ht="18" customHeight="1" x14ac:dyDescent="0.2">
      <c r="B45" s="2628" t="s">
        <v>2103</v>
      </c>
      <c r="C45" s="2509" t="s">
        <v>107</v>
      </c>
      <c r="D45" s="2509" t="s">
        <v>107</v>
      </c>
      <c r="E45" s="2552" t="s">
        <v>107</v>
      </c>
      <c r="F45" s="2895" t="s">
        <v>107</v>
      </c>
      <c r="G45" s="2861"/>
      <c r="H45" s="2895" t="s">
        <v>2338</v>
      </c>
      <c r="I45" s="2517" t="s">
        <v>107</v>
      </c>
      <c r="J45" s="2509" t="s">
        <v>107</v>
      </c>
      <c r="K45" s="2552" t="s">
        <v>107</v>
      </c>
      <c r="L45" s="2895" t="s">
        <v>107</v>
      </c>
      <c r="M45" s="2861"/>
      <c r="N45" s="2895" t="s">
        <v>2338</v>
      </c>
      <c r="O45" s="2517" t="s">
        <v>107</v>
      </c>
      <c r="P45" s="2509" t="s">
        <v>107</v>
      </c>
      <c r="Q45" s="2552" t="s">
        <v>107</v>
      </c>
      <c r="R45" s="2895" t="s">
        <v>107</v>
      </c>
      <c r="S45" s="2861"/>
      <c r="T45" s="2896" t="s">
        <v>2338</v>
      </c>
      <c r="U45" s="2894"/>
    </row>
    <row r="46" ht="18" customHeight="1" x14ac:dyDescent="0.2">
      <c r="B46" s="2628" t="s">
        <v>2104</v>
      </c>
      <c r="C46" s="2509">
        <v>102.07780561158121</v>
      </c>
      <c r="D46" s="2509">
        <v>102.13783390407285</v>
      </c>
      <c r="E46" s="2552">
        <v>0.0600282924916371</v>
      </c>
      <c r="F46" s="2895">
        <v>0.05880640961273428</v>
      </c>
      <c r="G46" s="2861"/>
      <c r="H46" s="2895">
        <v>0.00014081488823914712</v>
      </c>
      <c r="I46" s="2517" t="s">
        <v>107</v>
      </c>
      <c r="J46" s="2509" t="s">
        <v>107</v>
      </c>
      <c r="K46" s="2552" t="s">
        <v>107</v>
      </c>
      <c r="L46" s="2895" t="s">
        <v>107</v>
      </c>
      <c r="M46" s="2861"/>
      <c r="N46" s="2895" t="s">
        <v>2338</v>
      </c>
      <c r="O46" s="2517">
        <v>3.545831133199657</v>
      </c>
      <c r="P46" s="2509">
        <v>3.545831133199404</v>
      </c>
      <c r="Q46" s="2552">
        <v>-2.526867604046856e-13</v>
      </c>
      <c r="R46" s="2895">
        <v>-7.126305537756061e-12</v>
      </c>
      <c r="S46" s="2861"/>
      <c r="T46" s="2896">
        <v>-5.927547902659e-16</v>
      </c>
      <c r="U46" s="2894"/>
    </row>
    <row r="47" ht="18" customHeight="1" x14ac:dyDescent="0.2">
      <c r="B47" s="2628" t="s">
        <v>2105</v>
      </c>
      <c r="C47" s="2509">
        <v>90.35989841640567</v>
      </c>
      <c r="D47" s="2509">
        <v>90.43447902222863</v>
      </c>
      <c r="E47" s="2552">
        <v>0.074580605822959</v>
      </c>
      <c r="F47" s="2895">
        <v>0.08253728382835168</v>
      </c>
      <c r="G47" s="2861"/>
      <c r="H47" s="2895">
        <v>0.0001749518308426141</v>
      </c>
      <c r="I47" s="2517" t="s">
        <v>107</v>
      </c>
      <c r="J47" s="2509" t="s">
        <v>107</v>
      </c>
      <c r="K47" s="2552" t="s">
        <v>107</v>
      </c>
      <c r="L47" s="2895" t="s">
        <v>107</v>
      </c>
      <c r="M47" s="2861"/>
      <c r="N47" s="2895" t="s">
        <v>2338</v>
      </c>
      <c r="O47" s="2517">
        <v>3.083425819701371</v>
      </c>
      <c r="P47" s="2509">
        <v>3.08342581970238</v>
      </c>
      <c r="Q47" s="2552">
        <v>1.0089706847793423e-12</v>
      </c>
      <c r="R47" s="2895">
        <v>3.272239203332159e-11</v>
      </c>
      <c r="S47" s="2861"/>
      <c r="T47" s="2896">
        <v>2.3668521678102e-15</v>
      </c>
      <c r="U47" s="2894"/>
    </row>
    <row r="48" ht="18" customHeight="1" x14ac:dyDescent="0.2">
      <c r="B48" s="2628" t="s">
        <v>2106</v>
      </c>
      <c r="C48" s="2509">
        <v>-1334.5972089966256</v>
      </c>
      <c r="D48" s="2509">
        <v>-1334.5972089966215</v>
      </c>
      <c r="E48" s="2552">
        <v>4.092726157978177e-12</v>
      </c>
      <c r="F48" s="2895">
        <v>-3.066637731885535e-13</v>
      </c>
      <c r="G48" s="2861"/>
      <c r="H48" s="2895">
        <v>9.600752455343e-15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336</v>
      </c>
      <c r="F49" s="2897" t="s">
        <v>336</v>
      </c>
      <c r="G49" s="2898"/>
      <c r="H49" s="2897" t="s">
        <v>2338</v>
      </c>
      <c r="I49" s="2899" t="s">
        <v>107</v>
      </c>
      <c r="J49" s="2900" t="s">
        <v>111</v>
      </c>
      <c r="K49" s="2901" t="s">
        <v>336</v>
      </c>
      <c r="L49" s="2902" t="s">
        <v>336</v>
      </c>
      <c r="M49" s="2903"/>
      <c r="N49" s="2902" t="s">
        <v>2338</v>
      </c>
      <c r="O49" s="2536" t="s">
        <v>107</v>
      </c>
      <c r="P49" s="2538" t="s">
        <v>107</v>
      </c>
      <c r="Q49" s="2579" t="s">
        <v>107</v>
      </c>
      <c r="R49" s="2897" t="s">
        <v>107</v>
      </c>
      <c r="S49" s="2898"/>
      <c r="T49" s="2904" t="s">
        <v>2338</v>
      </c>
      <c r="U49" s="2894"/>
    </row>
    <row r="50" ht="18" customHeight="1" x14ac:dyDescent="0.2">
      <c r="B50" s="2905" t="s">
        <v>2067</v>
      </c>
      <c r="C50" s="2527">
        <v>10.43293</v>
      </c>
      <c r="D50" s="2527">
        <v>6.032318498433334</v>
      </c>
      <c r="E50" s="2527">
        <v>-4.400611501566667</v>
      </c>
      <c r="F50" s="2843">
        <v>-42.18001560028359</v>
      </c>
      <c r="G50" s="2844">
        <v>-0.009347762768122308</v>
      </c>
      <c r="H50" s="2845">
        <v>-0.01032299255993906</v>
      </c>
      <c r="I50" s="2527">
        <v>1419.497981910848</v>
      </c>
      <c r="J50" s="2527">
        <v>1404.8177181839505</v>
      </c>
      <c r="K50" s="2527">
        <v>-14.680263726897465</v>
      </c>
      <c r="L50" s="2843">
        <v>-1.0341870093493</v>
      </c>
      <c r="M50" s="2844">
        <v>-0.031183762221149037</v>
      </c>
      <c r="N50" s="2845">
        <v>-0.03443708974917562</v>
      </c>
      <c r="O50" s="2527">
        <v>115.4223135</v>
      </c>
      <c r="P50" s="2527">
        <v>144.26541373286213</v>
      </c>
      <c r="Q50" s="2527">
        <v>28.843100232862128</v>
      </c>
      <c r="R50" s="2843">
        <v>24.989189142238192</v>
      </c>
      <c r="S50" s="2844">
        <v>0.06126840744246141</v>
      </c>
      <c r="T50" s="2845">
        <v>0.06766039424371159</v>
      </c>
    </row>
    <row r="51" ht="18" customHeight="1" x14ac:dyDescent="0.2">
      <c r="B51" s="2628" t="s">
        <v>2108</v>
      </c>
      <c r="C51" s="49"/>
      <c r="D51" s="49"/>
      <c r="E51" s="198"/>
      <c r="F51" s="2878"/>
      <c r="G51" s="2880"/>
      <c r="H51" s="2881"/>
      <c r="I51" s="2527">
        <v>1172.08</v>
      </c>
      <c r="J51" s="2527">
        <v>1172.2169859371024</v>
      </c>
      <c r="K51" s="2527">
        <v>0.13698593710250861</v>
      </c>
      <c r="L51" s="2843">
        <v>0.011687422113039095</v>
      </c>
      <c r="M51" s="2844">
        <v>0.00029098502381937096</v>
      </c>
      <c r="N51" s="2845">
        <v>0.0003213427972503456</v>
      </c>
      <c r="O51" s="2877"/>
      <c r="P51" s="198"/>
      <c r="Q51" s="1090"/>
      <c r="R51" s="2906"/>
      <c r="S51" s="2907"/>
      <c r="T51" s="2862"/>
    </row>
    <row r="52" ht="18" customHeight="1" x14ac:dyDescent="0.2">
      <c r="B52" s="2628" t="s">
        <v>2109</v>
      </c>
      <c r="C52" s="49"/>
      <c r="D52" s="49"/>
      <c r="E52" s="198"/>
      <c r="F52" s="2878"/>
      <c r="G52" s="2880"/>
      <c r="H52" s="2881"/>
      <c r="I52" s="2514">
        <v>93.072881910848</v>
      </c>
      <c r="J52" s="2509">
        <v>93.07736191084801</v>
      </c>
      <c r="K52" s="2527">
        <v>0.0044800000000151385</v>
      </c>
      <c r="L52" s="2879">
        <v>0.00481343212763779</v>
      </c>
      <c r="M52" s="2882">
        <v>0.000009516399524570716</v>
      </c>
      <c r="N52" s="2883">
        <v>0.000010509222786928319</v>
      </c>
      <c r="O52" s="2527">
        <v>50.0738435</v>
      </c>
      <c r="P52" s="2527">
        <v>50.06048792399999</v>
      </c>
      <c r="Q52" s="2527">
        <v>-0.01335557600000925</v>
      </c>
      <c r="R52" s="2843">
        <v>-0.0266717612759429</v>
      </c>
      <c r="S52" s="2844">
        <v>-0.00002836986542330951</v>
      </c>
      <c r="T52" s="2845">
        <v>-0.00003132962581057498</v>
      </c>
    </row>
    <row r="53" ht="18" customHeight="1" x14ac:dyDescent="0.2">
      <c r="B53" s="2644" t="s">
        <v>2110</v>
      </c>
      <c r="C53" s="2527">
        <v>10.43293</v>
      </c>
      <c r="D53" s="2527">
        <v>6.032318498433334</v>
      </c>
      <c r="E53" s="2527">
        <v>-4.400611501566667</v>
      </c>
      <c r="F53" s="2843">
        <v>-42.18001560028359</v>
      </c>
      <c r="G53" s="2844">
        <v>-0.009347762768122308</v>
      </c>
      <c r="H53" s="2845">
        <v>-0.01032299255993906</v>
      </c>
      <c r="I53" s="2514">
        <v>31.654279999999996</v>
      </c>
      <c r="J53" s="2509">
        <v>16.832550336</v>
      </c>
      <c r="K53" s="2527">
        <v>-14.821729663999996</v>
      </c>
      <c r="L53" s="2874">
        <v>-46.8237775871067</v>
      </c>
      <c r="M53" s="2875">
        <v>-0.03148426364449299</v>
      </c>
      <c r="N53" s="2876">
        <v>-0.034768941769212906</v>
      </c>
      <c r="O53" s="2527">
        <v>0.50085</v>
      </c>
      <c r="P53" s="2527">
        <v>0.2655134428</v>
      </c>
      <c r="Q53" s="2527">
        <v>-0.23533655720000002</v>
      </c>
      <c r="R53" s="2843">
        <v>-46.9874328042328</v>
      </c>
      <c r="S53" s="2844">
        <v>-0.0004999010493403173</v>
      </c>
      <c r="T53" s="2845">
        <v>-0.0005520545333739158</v>
      </c>
    </row>
    <row r="54" ht="18" customHeight="1" x14ac:dyDescent="0.2">
      <c r="B54" s="2628" t="s">
        <v>2071</v>
      </c>
      <c r="C54" s="497"/>
      <c r="D54" s="49"/>
      <c r="E54" s="198"/>
      <c r="F54" s="2878"/>
      <c r="G54" s="2880"/>
      <c r="H54" s="2881"/>
      <c r="I54" s="2509">
        <v>122.69082000000002</v>
      </c>
      <c r="J54" s="2509">
        <v>122.69082000000002</v>
      </c>
      <c r="K54" s="2527">
        <v>0</v>
      </c>
      <c r="L54" s="2843">
        <v>0</v>
      </c>
      <c r="M54" s="2844">
        <v>0</v>
      </c>
      <c r="N54" s="2845">
        <v>0</v>
      </c>
      <c r="O54" s="2527">
        <v>64.84761999999999</v>
      </c>
      <c r="P54" s="2527">
        <v>93.93941236606213</v>
      </c>
      <c r="Q54" s="2527">
        <v>29.091792366062137</v>
      </c>
      <c r="R54" s="2843">
        <v>44.861773440663114</v>
      </c>
      <c r="S54" s="2844">
        <v>0.06179667835722504</v>
      </c>
      <c r="T54" s="2845">
        <v>0.06824377840289607</v>
      </c>
    </row>
    <row r="55" ht="18" customHeight="1" x14ac:dyDescent="0.2">
      <c r="B55" s="2628" t="s">
        <v>2112</v>
      </c>
      <c r="C55" s="2538" t="s">
        <v>107</v>
      </c>
      <c r="D55" s="2538" t="s">
        <v>107</v>
      </c>
      <c r="E55" s="2852" t="s">
        <v>107</v>
      </c>
      <c r="F55" s="2853" t="s">
        <v>107</v>
      </c>
      <c r="G55" s="2854" t="s">
        <v>2338</v>
      </c>
      <c r="H55" s="2855" t="s">
        <v>2338</v>
      </c>
      <c r="I55" s="2538" t="s">
        <v>107</v>
      </c>
      <c r="J55" s="2538" t="s">
        <v>107</v>
      </c>
      <c r="K55" s="2852" t="s">
        <v>107</v>
      </c>
      <c r="L55" s="2853" t="s">
        <v>107</v>
      </c>
      <c r="M55" s="2854" t="s">
        <v>2338</v>
      </c>
      <c r="N55" s="2855" t="s">
        <v>2338</v>
      </c>
      <c r="O55" s="2536" t="s">
        <v>107</v>
      </c>
      <c r="P55" s="2538" t="s">
        <v>107</v>
      </c>
      <c r="Q55" s="2538" t="s">
        <v>107</v>
      </c>
      <c r="R55" s="2908" t="s">
        <v>107</v>
      </c>
      <c r="S55" s="2909" t="s">
        <v>2338</v>
      </c>
      <c r="T55" s="2855" t="s">
        <v>2338</v>
      </c>
    </row>
    <row r="56" ht="18" customHeight="1" x14ac:dyDescent="0.2">
      <c r="B56" s="2910" t="s">
        <v>2341</v>
      </c>
      <c r="C56" s="2868" t="s">
        <v>107</v>
      </c>
      <c r="D56" s="2868" t="s">
        <v>111</v>
      </c>
      <c r="E56" s="2868" t="s">
        <v>2338</v>
      </c>
      <c r="F56" s="2869" t="s">
        <v>2338</v>
      </c>
      <c r="G56" s="2870" t="s">
        <v>2338</v>
      </c>
      <c r="H56" s="2871" t="s">
        <v>2338</v>
      </c>
      <c r="I56" s="2868" t="s">
        <v>107</v>
      </c>
      <c r="J56" s="2868" t="s">
        <v>111</v>
      </c>
      <c r="K56" s="2868" t="s">
        <v>2338</v>
      </c>
      <c r="L56" s="2869" t="s">
        <v>2338</v>
      </c>
      <c r="M56" s="2870" t="s">
        <v>2338</v>
      </c>
      <c r="N56" s="2871" t="s">
        <v>2338</v>
      </c>
      <c r="O56" s="2872" t="s">
        <v>107</v>
      </c>
      <c r="P56" s="2868" t="s">
        <v>111</v>
      </c>
      <c r="Q56" s="2868" t="s">
        <v>2338</v>
      </c>
      <c r="R56" s="2911" t="s">
        <v>2338</v>
      </c>
      <c r="S56" s="2912" t="s">
        <v>2338</v>
      </c>
      <c r="T56" s="2871" t="s">
        <v>2338</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2342</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164.85649888824122</v>
      </c>
      <c r="D59" s="2509">
        <v>164.85649888824122</v>
      </c>
      <c r="E59" s="2527">
        <v>0</v>
      </c>
      <c r="F59" s="2843">
        <v>0</v>
      </c>
      <c r="G59" s="2844">
        <v>0</v>
      </c>
      <c r="H59" s="2845">
        <v>0</v>
      </c>
      <c r="I59" s="2509">
        <v>0.12202472016084001</v>
      </c>
      <c r="J59" s="2509">
        <v>0.12202472016084001</v>
      </c>
      <c r="K59" s="2527">
        <v>0</v>
      </c>
      <c r="L59" s="2843">
        <v>0</v>
      </c>
      <c r="M59" s="2844">
        <v>0</v>
      </c>
      <c r="N59" s="2845">
        <v>0</v>
      </c>
      <c r="O59" s="2517">
        <v>1.1856164907086</v>
      </c>
      <c r="P59" s="2509">
        <v>1.1856164907086</v>
      </c>
      <c r="Q59" s="2527">
        <v>0</v>
      </c>
      <c r="R59" s="2921">
        <v>0</v>
      </c>
      <c r="S59" s="2922">
        <v>0</v>
      </c>
      <c r="T59" s="2865">
        <v>0</v>
      </c>
    </row>
    <row r="60" ht="18" customHeight="1" x14ac:dyDescent="0.2">
      <c r="B60" s="2923" t="s">
        <v>123</v>
      </c>
      <c r="C60" s="2509">
        <v>132.16454472394324</v>
      </c>
      <c r="D60" s="2509">
        <v>132.16454472394324</v>
      </c>
      <c r="E60" s="2527">
        <v>0</v>
      </c>
      <c r="F60" s="2843">
        <v>0</v>
      </c>
      <c r="G60" s="2844">
        <v>0</v>
      </c>
      <c r="H60" s="2845">
        <v>0</v>
      </c>
      <c r="I60" s="2509">
        <v>0.03555207486796</v>
      </c>
      <c r="J60" s="2509">
        <v>0.03555207486796</v>
      </c>
      <c r="K60" s="2527">
        <v>0</v>
      </c>
      <c r="L60" s="2843">
        <v>0</v>
      </c>
      <c r="M60" s="2844">
        <v>0</v>
      </c>
      <c r="N60" s="2845">
        <v>0</v>
      </c>
      <c r="O60" s="2517">
        <v>0.9517873988451999</v>
      </c>
      <c r="P60" s="2509">
        <v>0.9517873988451999</v>
      </c>
      <c r="Q60" s="2527">
        <v>0</v>
      </c>
      <c r="R60" s="2921">
        <v>0</v>
      </c>
      <c r="S60" s="2922">
        <v>0</v>
      </c>
      <c r="T60" s="2865">
        <v>0</v>
      </c>
    </row>
    <row r="61" ht="18" customHeight="1" x14ac:dyDescent="0.2">
      <c r="B61" s="2923" t="s">
        <v>2075</v>
      </c>
      <c r="C61" s="2509">
        <v>32.691954164298</v>
      </c>
      <c r="D61" s="2509">
        <v>32.691954164298</v>
      </c>
      <c r="E61" s="2527">
        <v>0</v>
      </c>
      <c r="F61" s="2843">
        <v>0</v>
      </c>
      <c r="G61" s="2844">
        <v>0</v>
      </c>
      <c r="H61" s="2845">
        <v>0</v>
      </c>
      <c r="I61" s="2509">
        <v>0.08647264529288001</v>
      </c>
      <c r="J61" s="2509">
        <v>0.08647264529288001</v>
      </c>
      <c r="K61" s="2527">
        <v>0</v>
      </c>
      <c r="L61" s="2843">
        <v>0</v>
      </c>
      <c r="M61" s="2844">
        <v>0</v>
      </c>
      <c r="N61" s="2845">
        <v>0</v>
      </c>
      <c r="O61" s="2517">
        <v>0.2338290918634</v>
      </c>
      <c r="P61" s="2509">
        <v>0.2338290918634</v>
      </c>
      <c r="Q61" s="2527">
        <v>0</v>
      </c>
      <c r="R61" s="2921">
        <v>0</v>
      </c>
      <c r="S61" s="2922">
        <v>0</v>
      </c>
      <c r="T61" s="2865">
        <v>0</v>
      </c>
    </row>
    <row r="62" ht="18" customHeight="1" x14ac:dyDescent="0.2">
      <c r="B62" s="2920" t="s">
        <v>125</v>
      </c>
      <c r="C62" s="2509" t="s">
        <v>107</v>
      </c>
      <c r="D62" s="2509" t="s">
        <v>107</v>
      </c>
      <c r="E62" s="2527" t="s">
        <v>107</v>
      </c>
      <c r="F62" s="2843" t="s">
        <v>107</v>
      </c>
      <c r="G62" s="2844" t="s">
        <v>2338</v>
      </c>
      <c r="H62" s="2845" t="s">
        <v>2338</v>
      </c>
      <c r="I62" s="2509" t="s">
        <v>107</v>
      </c>
      <c r="J62" s="2509" t="s">
        <v>107</v>
      </c>
      <c r="K62" s="2527" t="s">
        <v>107</v>
      </c>
      <c r="L62" s="2843" t="s">
        <v>107</v>
      </c>
      <c r="M62" s="2844" t="s">
        <v>2338</v>
      </c>
      <c r="N62" s="2845" t="s">
        <v>2338</v>
      </c>
      <c r="O62" s="2517" t="s">
        <v>107</v>
      </c>
      <c r="P62" s="2509" t="s">
        <v>107</v>
      </c>
      <c r="Q62" s="2527" t="s">
        <v>107</v>
      </c>
      <c r="R62" s="2921" t="s">
        <v>107</v>
      </c>
      <c r="S62" s="2922" t="s">
        <v>2338</v>
      </c>
      <c r="T62" s="2865" t="s">
        <v>2338</v>
      </c>
    </row>
    <row r="63" ht="18" customHeight="1" x14ac:dyDescent="0.2">
      <c r="B63" s="2920" t="s">
        <v>2343</v>
      </c>
      <c r="C63" s="2509">
        <v>7269.554695376522</v>
      </c>
      <c r="D63" s="2509">
        <v>7269.554695376522</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2344</v>
      </c>
      <c r="C64" s="2514" t="s">
        <v>107</v>
      </c>
      <c r="D64" s="2514" t="s">
        <v>107</v>
      </c>
      <c r="E64" s="2527" t="s">
        <v>107</v>
      </c>
      <c r="F64" s="2846" t="s">
        <v>107</v>
      </c>
      <c r="G64" s="2864" t="s">
        <v>2338</v>
      </c>
      <c r="H64" s="2865" t="s">
        <v>2338</v>
      </c>
      <c r="I64" s="2640"/>
      <c r="J64" s="2640"/>
      <c r="K64" s="2640"/>
      <c r="L64" s="2863"/>
      <c r="M64" s="2929"/>
      <c r="N64" s="2928"/>
      <c r="O64" s="2930"/>
      <c r="P64" s="2931"/>
      <c r="Q64" s="2924"/>
      <c r="R64" s="2932"/>
      <c r="S64" s="2933"/>
      <c r="T64" s="2934"/>
    </row>
    <row r="65" ht="18" customHeight="1" x14ac:dyDescent="0.2">
      <c r="B65" s="2935" t="s">
        <v>2077</v>
      </c>
      <c r="C65" s="2514">
        <v>2295.49815</v>
      </c>
      <c r="D65" s="2514">
        <v>2295.5</v>
      </c>
      <c r="E65" s="2509">
        <v>0.0018500000001040462</v>
      </c>
      <c r="F65" s="2848">
        <v>0.00008059252847161067</v>
      </c>
      <c r="G65" s="2936">
        <v>0.000003929763196738053</v>
      </c>
      <c r="H65" s="2937">
        <v>0.000004339746017152932</v>
      </c>
      <c r="I65" s="2931"/>
      <c r="J65" s="2931"/>
      <c r="K65" s="2931"/>
      <c r="L65" s="2938"/>
      <c r="M65" s="2939"/>
      <c r="N65" s="2934"/>
      <c r="O65" s="2930"/>
      <c r="P65" s="2931"/>
      <c r="Q65" s="2940"/>
      <c r="R65" s="2932"/>
      <c r="S65" s="2933"/>
      <c r="T65" s="2934"/>
    </row>
    <row r="66" ht="18" customHeight="1" x14ac:dyDescent="0.25">
      <c r="B66" s="2941" t="s">
        <v>2345</v>
      </c>
      <c r="C66" s="2857"/>
      <c r="D66" s="2857"/>
      <c r="E66" s="2942"/>
      <c r="F66" s="2943"/>
      <c r="G66" s="2944"/>
      <c r="H66" s="2945"/>
      <c r="I66" s="282"/>
      <c r="J66" s="282"/>
      <c r="K66" s="282"/>
      <c r="L66" s="2898"/>
      <c r="M66" s="2946"/>
      <c r="N66" s="2947"/>
      <c r="O66" s="2536" t="s">
        <v>1456</v>
      </c>
      <c r="P66" s="2538" t="s">
        <v>482</v>
      </c>
      <c r="Q66" s="2539" t="s">
        <v>2338</v>
      </c>
      <c r="R66" s="2948" t="s">
        <v>2338</v>
      </c>
      <c r="S66" s="2949" t="s">
        <v>2338</v>
      </c>
      <c r="T66" s="2889" t="s">
        <v>2338</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2346</v>
      </c>
      <c r="C68" s="2956">
        <v>49.20127326402539</v>
      </c>
      <c r="D68" s="2956">
        <v>49.20127326402539</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2347</v>
      </c>
    </row>
    <row r="71" ht="15.75" customHeight="1" x14ac:dyDescent="0.2">
      <c r="B71" s="2192" t="s">
        <v>2348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2324</v>
      </c>
      <c r="C1" s="934"/>
      <c r="D1" s="934"/>
      <c r="E1" s="2817"/>
      <c r="F1" s="2818"/>
      <c r="G1" s="2818"/>
      <c r="H1" s="2818"/>
      <c r="I1" s="2818"/>
      <c r="J1" s="2818"/>
      <c r="K1" s="2819"/>
      <c r="L1" s="2962"/>
      <c r="M1" s="2962"/>
      <c r="N1" s="2963"/>
      <c r="O1" s="2963"/>
      <c r="P1" s="2963"/>
      <c r="Q1" s="2963"/>
      <c r="S1" s="2820"/>
      <c r="AF1" s="4" t="s">
        <v>61</v>
      </c>
    </row>
    <row r="2" ht="18.95" customHeight="1" x14ac:dyDescent="0.2">
      <c r="B2" s="5" t="s">
        <v>884</v>
      </c>
      <c r="C2" s="5" t="s">
        <v>2325</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2349</v>
      </c>
      <c r="V7" s="2966"/>
      <c r="W7" s="2966"/>
      <c r="X7" s="2966"/>
      <c r="Y7" s="2966"/>
      <c r="Z7" s="2966"/>
      <c r="AA7" s="2966" t="s">
        <v>2350</v>
      </c>
      <c r="AB7" s="2966"/>
      <c r="AC7" s="2966"/>
      <c r="AD7" s="2966"/>
      <c r="AE7" s="2966"/>
      <c r="AF7" s="2966"/>
    </row>
    <row r="8" ht="80.1" customHeight="1" x14ac:dyDescent="0.2">
      <c r="B8" s="2968" t="s">
        <v>66</v>
      </c>
      <c r="C8" s="2969" t="s">
        <v>2329</v>
      </c>
      <c r="D8" s="2970" t="s">
        <v>2330</v>
      </c>
      <c r="E8" s="2970" t="s">
        <v>2331</v>
      </c>
      <c r="F8" s="2970" t="s">
        <v>2351</v>
      </c>
      <c r="G8" s="2827" t="s">
        <v>2333</v>
      </c>
      <c r="H8" s="2828" t="s">
        <v>2334</v>
      </c>
      <c r="I8" s="2970" t="s">
        <v>2329</v>
      </c>
      <c r="J8" s="2970" t="s">
        <v>2330</v>
      </c>
      <c r="K8" s="2970" t="s">
        <v>2331</v>
      </c>
      <c r="L8" s="2970" t="s">
        <v>2351</v>
      </c>
      <c r="M8" s="2827" t="s">
        <v>2333</v>
      </c>
      <c r="N8" s="2828" t="s">
        <v>2334</v>
      </c>
      <c r="O8" s="2970" t="s">
        <v>2329</v>
      </c>
      <c r="P8" s="2970" t="s">
        <v>2330</v>
      </c>
      <c r="Q8" s="2971" t="s">
        <v>2331</v>
      </c>
      <c r="R8" s="2970" t="s">
        <v>2351</v>
      </c>
      <c r="S8" s="2827" t="s">
        <v>2333</v>
      </c>
      <c r="T8" s="2828" t="s">
        <v>2334</v>
      </c>
      <c r="U8" s="2969" t="s">
        <v>2329</v>
      </c>
      <c r="V8" s="2970" t="s">
        <v>2330</v>
      </c>
      <c r="W8" s="2971" t="s">
        <v>2331</v>
      </c>
      <c r="X8" s="2970" t="s">
        <v>2351</v>
      </c>
      <c r="Y8" s="2827" t="s">
        <v>2333</v>
      </c>
      <c r="Z8" s="2828" t="s">
        <v>2334</v>
      </c>
      <c r="AA8" s="2970" t="s">
        <v>2329</v>
      </c>
      <c r="AB8" s="2970" t="s">
        <v>2330</v>
      </c>
      <c r="AC8" s="2971" t="s">
        <v>2331</v>
      </c>
      <c r="AD8" s="2970" t="s">
        <v>2351</v>
      </c>
      <c r="AE8" s="2827" t="s">
        <v>2333</v>
      </c>
      <c r="AF8" s="2828" t="s">
        <v>2334</v>
      </c>
    </row>
    <row r="9" ht="18" customHeight="1" x14ac:dyDescent="0.2">
      <c r="B9" s="2972"/>
      <c r="C9" s="2973" t="s">
        <v>2337</v>
      </c>
      <c r="D9" s="2973"/>
      <c r="E9" s="2973"/>
      <c r="F9" s="2832" t="s">
        <v>367</v>
      </c>
      <c r="G9" s="2832"/>
      <c r="H9" s="2832"/>
      <c r="I9" s="2831" t="s">
        <v>2337</v>
      </c>
      <c r="J9" s="2831"/>
      <c r="K9" s="2831"/>
      <c r="L9" s="2832" t="s">
        <v>367</v>
      </c>
      <c r="M9" s="2832"/>
      <c r="N9" s="2832"/>
      <c r="O9" s="2831" t="s">
        <v>2337</v>
      </c>
      <c r="P9" s="2831"/>
      <c r="Q9" s="2831"/>
      <c r="R9" s="2832" t="s">
        <v>367</v>
      </c>
      <c r="S9" s="2832"/>
      <c r="T9" s="2832"/>
      <c r="U9" s="2973" t="s">
        <v>2337</v>
      </c>
      <c r="V9" s="2973"/>
      <c r="W9" s="2973"/>
      <c r="X9" s="2832" t="s">
        <v>367</v>
      </c>
      <c r="Y9" s="2832"/>
      <c r="Z9" s="2832"/>
      <c r="AA9" s="2831" t="s">
        <v>2337</v>
      </c>
      <c r="AB9" s="2831"/>
      <c r="AC9" s="2831"/>
      <c r="AD9" s="2832" t="s">
        <v>367</v>
      </c>
      <c r="AE9" s="2832"/>
      <c r="AF9" s="2832"/>
    </row>
    <row r="10" ht="18" customHeight="1" x14ac:dyDescent="0.2">
      <c r="B10" s="2974" t="s">
        <v>2352</v>
      </c>
      <c r="C10" s="2975">
        <v>569.2219472403568</v>
      </c>
      <c r="D10" s="2976">
        <v>569.2219472403568</v>
      </c>
      <c r="E10" s="2976">
        <v>0</v>
      </c>
      <c r="F10" s="2977">
        <v>0</v>
      </c>
      <c r="G10" s="2978">
        <v>0</v>
      </c>
      <c r="H10" s="2979">
        <v>0</v>
      </c>
      <c r="I10" s="2980">
        <v>28.274343291236708</v>
      </c>
      <c r="J10" s="2976">
        <v>28.274343291236708</v>
      </c>
      <c r="K10" s="2976">
        <v>0</v>
      </c>
      <c r="L10" s="2977">
        <v>0</v>
      </c>
      <c r="M10" s="2978">
        <v>0</v>
      </c>
      <c r="N10" s="2979">
        <v>0</v>
      </c>
      <c r="O10" s="2975" t="s">
        <v>107</v>
      </c>
      <c r="P10" s="2976" t="s">
        <v>336</v>
      </c>
      <c r="Q10" s="2976" t="s">
        <v>2338</v>
      </c>
      <c r="R10" s="2981" t="s">
        <v>2338</v>
      </c>
      <c r="S10" s="2982" t="s">
        <v>2338</v>
      </c>
      <c r="T10" s="2979" t="s">
        <v>2338</v>
      </c>
      <c r="U10" s="2975">
        <v>20.226685</v>
      </c>
      <c r="V10" s="2976">
        <v>20.226685</v>
      </c>
      <c r="W10" s="2976">
        <v>0</v>
      </c>
      <c r="X10" s="2981">
        <v>0</v>
      </c>
      <c r="Y10" s="2982">
        <v>0</v>
      </c>
      <c r="Z10" s="2979">
        <v>0</v>
      </c>
      <c r="AA10" s="2976" t="s">
        <v>107</v>
      </c>
      <c r="AB10" s="2976" t="s">
        <v>336</v>
      </c>
      <c r="AC10" s="2976" t="s">
        <v>2338</v>
      </c>
      <c r="AD10" s="2981" t="s">
        <v>2338</v>
      </c>
      <c r="AE10" s="2982" t="s">
        <v>2338</v>
      </c>
      <c r="AF10" s="2979" t="s">
        <v>2338</v>
      </c>
    </row>
    <row r="11" ht="18" customHeight="1" x14ac:dyDescent="0.2">
      <c r="B11" s="2983" t="s">
        <v>624</v>
      </c>
      <c r="C11" s="2517" t="s">
        <v>107</v>
      </c>
      <c r="D11" s="2509" t="s">
        <v>107</v>
      </c>
      <c r="E11" s="2509" t="s">
        <v>107</v>
      </c>
      <c r="F11" s="2846" t="s">
        <v>107</v>
      </c>
      <c r="G11" s="2864" t="s">
        <v>2338</v>
      </c>
      <c r="H11" s="2865" t="s">
        <v>2338</v>
      </c>
      <c r="I11" s="2551" t="s">
        <v>107</v>
      </c>
      <c r="J11" s="2527" t="s">
        <v>107</v>
      </c>
      <c r="K11" s="2527" t="s">
        <v>107</v>
      </c>
      <c r="L11" s="2874" t="s">
        <v>107</v>
      </c>
      <c r="M11" s="2875" t="s">
        <v>2338</v>
      </c>
      <c r="N11" s="2845" t="s">
        <v>2338</v>
      </c>
      <c r="O11" s="2517" t="s">
        <v>107</v>
      </c>
      <c r="P11" s="2509" t="s">
        <v>107</v>
      </c>
      <c r="Q11" s="2509" t="s">
        <v>107</v>
      </c>
      <c r="R11" s="2921" t="s">
        <v>107</v>
      </c>
      <c r="S11" s="2922" t="s">
        <v>2338</v>
      </c>
      <c r="T11" s="2865" t="s">
        <v>2338</v>
      </c>
      <c r="U11" s="2517" t="s">
        <v>107</v>
      </c>
      <c r="V11" s="2509" t="s">
        <v>107</v>
      </c>
      <c r="W11" s="2509" t="s">
        <v>107</v>
      </c>
      <c r="X11" s="2921" t="s">
        <v>107</v>
      </c>
      <c r="Y11" s="2922" t="s">
        <v>2338</v>
      </c>
      <c r="Z11" s="2865" t="s">
        <v>2338</v>
      </c>
      <c r="AA11" s="2509" t="s">
        <v>107</v>
      </c>
      <c r="AB11" s="2509" t="s">
        <v>107</v>
      </c>
      <c r="AC11" s="2509" t="s">
        <v>107</v>
      </c>
      <c r="AD11" s="2921" t="s">
        <v>107</v>
      </c>
      <c r="AE11" s="2922" t="s">
        <v>2338</v>
      </c>
      <c r="AF11" s="2865" t="s">
        <v>2338</v>
      </c>
    </row>
    <row r="12" ht="18" customHeight="1" x14ac:dyDescent="0.2">
      <c r="B12" s="2983" t="s">
        <v>832</v>
      </c>
      <c r="C12" s="2522"/>
      <c r="D12" s="2514"/>
      <c r="E12" s="2514"/>
      <c r="F12" s="2848"/>
      <c r="G12" s="2936" t="s">
        <v>2338</v>
      </c>
      <c r="H12" s="2937" t="s">
        <v>2338</v>
      </c>
      <c r="I12" s="2551"/>
      <c r="J12" s="2527"/>
      <c r="K12" s="2527"/>
      <c r="L12" s="2874"/>
      <c r="M12" s="2875" t="s">
        <v>2338</v>
      </c>
      <c r="N12" s="2845" t="s">
        <v>2338</v>
      </c>
      <c r="O12" s="2517"/>
      <c r="P12" s="2509"/>
      <c r="Q12" s="2509"/>
      <c r="R12" s="2984"/>
      <c r="S12" s="2985" t="s">
        <v>2338</v>
      </c>
      <c r="T12" s="2865" t="s">
        <v>2338</v>
      </c>
      <c r="U12" s="2517"/>
      <c r="V12" s="2509"/>
      <c r="W12" s="2509"/>
      <c r="X12" s="2921"/>
      <c r="Y12" s="2922" t="s">
        <v>2338</v>
      </c>
      <c r="Z12" s="2865" t="s">
        <v>2338</v>
      </c>
      <c r="AA12" s="2517"/>
      <c r="AB12" s="2509"/>
      <c r="AC12" s="2509"/>
      <c r="AD12" s="2984"/>
      <c r="AE12" s="2985" t="s">
        <v>2338</v>
      </c>
      <c r="AF12" s="2865" t="s">
        <v>2338</v>
      </c>
    </row>
    <row r="13" ht="18" customHeight="1" x14ac:dyDescent="0.2">
      <c r="B13" s="2983" t="s">
        <v>737</v>
      </c>
      <c r="C13" s="2986"/>
      <c r="D13" s="2987"/>
      <c r="E13" s="2987"/>
      <c r="F13" s="2988"/>
      <c r="G13" s="2988"/>
      <c r="H13" s="2989"/>
      <c r="I13" s="2551">
        <v>28.274343291236708</v>
      </c>
      <c r="J13" s="2527">
        <v>28.274343291236708</v>
      </c>
      <c r="K13" s="2527">
        <v>0</v>
      </c>
      <c r="L13" s="2874">
        <v>0</v>
      </c>
      <c r="M13" s="2875">
        <v>0</v>
      </c>
      <c r="N13" s="2845">
        <v>0</v>
      </c>
      <c r="O13" s="891"/>
      <c r="P13" s="49"/>
      <c r="Q13" s="49"/>
      <c r="R13" s="2990"/>
      <c r="S13" s="2988"/>
      <c r="T13" s="2881"/>
      <c r="U13" s="2517"/>
      <c r="V13" s="2509"/>
      <c r="W13" s="2509"/>
      <c r="X13" s="2921"/>
      <c r="Y13" s="2922" t="s">
        <v>2338</v>
      </c>
      <c r="Z13" s="2865" t="s">
        <v>2338</v>
      </c>
      <c r="AA13" s="49"/>
      <c r="AB13" s="49"/>
      <c r="AC13" s="49"/>
      <c r="AD13" s="2990"/>
      <c r="AE13" s="2988"/>
      <c r="AF13" s="2881"/>
    </row>
    <row r="14" ht="18" customHeight="1" x14ac:dyDescent="0.2">
      <c r="B14" s="2983" t="s">
        <v>739</v>
      </c>
      <c r="C14" s="2517"/>
      <c r="D14" s="2509"/>
      <c r="E14" s="2509"/>
      <c r="F14" s="2846"/>
      <c r="G14" s="2864" t="s">
        <v>2338</v>
      </c>
      <c r="H14" s="2865" t="s">
        <v>2338</v>
      </c>
      <c r="I14" s="2551"/>
      <c r="J14" s="2527"/>
      <c r="K14" s="2527"/>
      <c r="L14" s="2874"/>
      <c r="M14" s="2875" t="s">
        <v>2338</v>
      </c>
      <c r="N14" s="2845" t="s">
        <v>2338</v>
      </c>
      <c r="O14" s="2517"/>
      <c r="P14" s="2509"/>
      <c r="Q14" s="2509"/>
      <c r="R14" s="2921"/>
      <c r="S14" s="2922" t="s">
        <v>2338</v>
      </c>
      <c r="T14" s="2865" t="s">
        <v>2338</v>
      </c>
      <c r="U14" s="2517"/>
      <c r="V14" s="2509"/>
      <c r="W14" s="2509"/>
      <c r="X14" s="2921"/>
      <c r="Y14" s="2922" t="s">
        <v>2338</v>
      </c>
      <c r="Z14" s="2865" t="s">
        <v>2338</v>
      </c>
      <c r="AA14" s="49"/>
      <c r="AB14" s="49"/>
      <c r="AC14" s="49"/>
      <c r="AD14" s="2990"/>
      <c r="AE14" s="2988"/>
      <c r="AF14" s="2881"/>
    </row>
    <row r="15" ht="18" customHeight="1" x14ac:dyDescent="0.2">
      <c r="B15" s="2983" t="s">
        <v>744</v>
      </c>
      <c r="C15" s="2517"/>
      <c r="D15" s="2509"/>
      <c r="E15" s="2509"/>
      <c r="F15" s="2846"/>
      <c r="G15" s="2864" t="s">
        <v>2338</v>
      </c>
      <c r="H15" s="2865" t="s">
        <v>2338</v>
      </c>
      <c r="I15" s="2551"/>
      <c r="J15" s="2527"/>
      <c r="K15" s="2527"/>
      <c r="L15" s="2874"/>
      <c r="M15" s="2875" t="s">
        <v>2338</v>
      </c>
      <c r="N15" s="2845" t="s">
        <v>2338</v>
      </c>
      <c r="O15" s="2517"/>
      <c r="P15" s="2509"/>
      <c r="Q15" s="2509"/>
      <c r="R15" s="2921"/>
      <c r="S15" s="2922" t="s">
        <v>2338</v>
      </c>
      <c r="T15" s="2865" t="s">
        <v>2338</v>
      </c>
      <c r="U15" s="2517"/>
      <c r="V15" s="2509"/>
      <c r="W15" s="2509"/>
      <c r="X15" s="2921"/>
      <c r="Y15" s="2922" t="s">
        <v>2338</v>
      </c>
      <c r="Z15" s="2865" t="s">
        <v>2338</v>
      </c>
      <c r="AA15" s="2509"/>
      <c r="AB15" s="2509"/>
      <c r="AC15" s="2509"/>
      <c r="AD15" s="2921"/>
      <c r="AE15" s="2922" t="s">
        <v>2338</v>
      </c>
      <c r="AF15" s="2865" t="s">
        <v>2338</v>
      </c>
    </row>
    <row r="16" ht="18" customHeight="1" x14ac:dyDescent="0.2">
      <c r="B16" s="2991" t="s">
        <v>640</v>
      </c>
      <c r="C16" s="2517"/>
      <c r="D16" s="2509"/>
      <c r="E16" s="2509"/>
      <c r="F16" s="2846"/>
      <c r="G16" s="2864" t="s">
        <v>2338</v>
      </c>
      <c r="H16" s="2865" t="s">
        <v>2338</v>
      </c>
      <c r="I16" s="2551"/>
      <c r="J16" s="2527"/>
      <c r="K16" s="2527"/>
      <c r="L16" s="2874"/>
      <c r="M16" s="2875" t="s">
        <v>2338</v>
      </c>
      <c r="N16" s="2845" t="s">
        <v>2338</v>
      </c>
      <c r="O16" s="2517"/>
      <c r="P16" s="2509"/>
      <c r="Q16" s="2509"/>
      <c r="R16" s="2921"/>
      <c r="S16" s="2922" t="s">
        <v>2338</v>
      </c>
      <c r="T16" s="2865" t="s">
        <v>2338</v>
      </c>
      <c r="U16" s="2517"/>
      <c r="V16" s="2509"/>
      <c r="W16" s="2509"/>
      <c r="X16" s="2921"/>
      <c r="Y16" s="2922" t="s">
        <v>2338</v>
      </c>
      <c r="Z16" s="2865" t="s">
        <v>2338</v>
      </c>
      <c r="AA16" s="2509"/>
      <c r="AB16" s="2509"/>
      <c r="AC16" s="2509"/>
      <c r="AD16" s="2921"/>
      <c r="AE16" s="2922" t="s">
        <v>2338</v>
      </c>
      <c r="AF16" s="2865" t="s">
        <v>2338</v>
      </c>
    </row>
    <row r="17" ht="18" customHeight="1" x14ac:dyDescent="0.2">
      <c r="B17" s="2983" t="s">
        <v>641</v>
      </c>
      <c r="C17" s="2517"/>
      <c r="D17" s="2509"/>
      <c r="E17" s="2509"/>
      <c r="F17" s="2846"/>
      <c r="G17" s="2864" t="s">
        <v>2338</v>
      </c>
      <c r="H17" s="2865" t="s">
        <v>2338</v>
      </c>
      <c r="I17" s="2551"/>
      <c r="J17" s="2527"/>
      <c r="K17" s="2527"/>
      <c r="L17" s="2874"/>
      <c r="M17" s="2875" t="s">
        <v>2338</v>
      </c>
      <c r="N17" s="2845" t="s">
        <v>2338</v>
      </c>
      <c r="O17" s="2517"/>
      <c r="P17" s="2509"/>
      <c r="Q17" s="2509"/>
      <c r="R17" s="2921"/>
      <c r="S17" s="2922" t="s">
        <v>2338</v>
      </c>
      <c r="T17" s="2865" t="s">
        <v>2338</v>
      </c>
      <c r="U17" s="2517"/>
      <c r="V17" s="2509"/>
      <c r="W17" s="2509"/>
      <c r="X17" s="2921"/>
      <c r="Y17" s="2922" t="s">
        <v>2338</v>
      </c>
      <c r="Z17" s="2865" t="s">
        <v>2338</v>
      </c>
      <c r="AA17" s="2509"/>
      <c r="AB17" s="2509"/>
      <c r="AC17" s="2509"/>
      <c r="AD17" s="2921"/>
      <c r="AE17" s="2922" t="s">
        <v>2338</v>
      </c>
      <c r="AF17" s="2865" t="s">
        <v>2338</v>
      </c>
    </row>
    <row r="18" ht="18" customHeight="1" x14ac:dyDescent="0.2">
      <c r="B18" s="2983" t="s">
        <v>642</v>
      </c>
      <c r="C18" s="2517"/>
      <c r="D18" s="2509"/>
      <c r="E18" s="2509"/>
      <c r="F18" s="2846"/>
      <c r="G18" s="2864" t="s">
        <v>2338</v>
      </c>
      <c r="H18" s="2865" t="s">
        <v>2338</v>
      </c>
      <c r="I18" s="2551"/>
      <c r="J18" s="2527"/>
      <c r="K18" s="2527"/>
      <c r="L18" s="2874"/>
      <c r="M18" s="2875" t="s">
        <v>2338</v>
      </c>
      <c r="N18" s="2845" t="s">
        <v>2338</v>
      </c>
      <c r="O18" s="2517"/>
      <c r="P18" s="2509"/>
      <c r="Q18" s="2509"/>
      <c r="R18" s="2921"/>
      <c r="S18" s="2922" t="s">
        <v>2338</v>
      </c>
      <c r="T18" s="2865" t="s">
        <v>2338</v>
      </c>
      <c r="U18" s="2517"/>
      <c r="V18" s="2509"/>
      <c r="W18" s="2509"/>
      <c r="X18" s="2921"/>
      <c r="Y18" s="2922" t="s">
        <v>2338</v>
      </c>
      <c r="Z18" s="2865" t="s">
        <v>2338</v>
      </c>
      <c r="AA18" s="2509"/>
      <c r="AB18" s="2509"/>
      <c r="AC18" s="2509"/>
      <c r="AD18" s="2921"/>
      <c r="AE18" s="2922" t="s">
        <v>2338</v>
      </c>
      <c r="AF18" s="2865" t="s">
        <v>2338</v>
      </c>
    </row>
    <row r="19" ht="18" customHeight="1" x14ac:dyDescent="0.2">
      <c r="B19" s="2983" t="s">
        <v>643</v>
      </c>
      <c r="C19" s="2517"/>
      <c r="D19" s="2509"/>
      <c r="E19" s="2509"/>
      <c r="F19" s="2846"/>
      <c r="G19" s="2864" t="s">
        <v>2338</v>
      </c>
      <c r="H19" s="2865" t="s">
        <v>2338</v>
      </c>
      <c r="I19" s="2551"/>
      <c r="J19" s="2527"/>
      <c r="K19" s="2527"/>
      <c r="L19" s="2874"/>
      <c r="M19" s="2875" t="s">
        <v>2338</v>
      </c>
      <c r="N19" s="2845" t="s">
        <v>2338</v>
      </c>
      <c r="O19" s="2517"/>
      <c r="P19" s="2509"/>
      <c r="Q19" s="2509"/>
      <c r="R19" s="2921"/>
      <c r="S19" s="2922" t="s">
        <v>2338</v>
      </c>
      <c r="T19" s="2865" t="s">
        <v>2338</v>
      </c>
      <c r="U19" s="2517"/>
      <c r="V19" s="2509"/>
      <c r="W19" s="2509"/>
      <c r="X19" s="2921"/>
      <c r="Y19" s="2922" t="s">
        <v>2338</v>
      </c>
      <c r="Z19" s="2865" t="s">
        <v>2338</v>
      </c>
      <c r="AA19" s="2509"/>
      <c r="AB19" s="2509"/>
      <c r="AC19" s="2509"/>
      <c r="AD19" s="2921"/>
      <c r="AE19" s="2922" t="s">
        <v>2338</v>
      </c>
      <c r="AF19" s="2865" t="s">
        <v>2338</v>
      </c>
    </row>
    <row r="20" ht="18" customHeight="1" x14ac:dyDescent="0.2">
      <c r="B20" s="2983" t="s">
        <v>2353</v>
      </c>
      <c r="C20" s="2517" t="s">
        <v>107</v>
      </c>
      <c r="D20" s="2509" t="s">
        <v>107</v>
      </c>
      <c r="E20" s="2509" t="s">
        <v>107</v>
      </c>
      <c r="F20" s="2846" t="s">
        <v>107</v>
      </c>
      <c r="G20" s="2864" t="s">
        <v>2338</v>
      </c>
      <c r="H20" s="2865" t="s">
        <v>2338</v>
      </c>
      <c r="I20" s="2551" t="s">
        <v>107</v>
      </c>
      <c r="J20" s="2527" t="s">
        <v>107</v>
      </c>
      <c r="K20" s="2527" t="s">
        <v>107</v>
      </c>
      <c r="L20" s="2874" t="s">
        <v>107</v>
      </c>
      <c r="M20" s="2875" t="s">
        <v>2338</v>
      </c>
      <c r="N20" s="2845" t="s">
        <v>2338</v>
      </c>
      <c r="O20" s="2517" t="s">
        <v>107</v>
      </c>
      <c r="P20" s="2509" t="s">
        <v>107</v>
      </c>
      <c r="Q20" s="2509" t="s">
        <v>107</v>
      </c>
      <c r="R20" s="2921" t="s">
        <v>107</v>
      </c>
      <c r="S20" s="2922" t="s">
        <v>2338</v>
      </c>
      <c r="T20" s="2865" t="s">
        <v>2338</v>
      </c>
      <c r="U20" s="2517" t="s">
        <v>107</v>
      </c>
      <c r="V20" s="2509" t="s">
        <v>107</v>
      </c>
      <c r="W20" s="2509" t="s">
        <v>107</v>
      </c>
      <c r="X20" s="2921" t="s">
        <v>107</v>
      </c>
      <c r="Y20" s="2922" t="s">
        <v>2338</v>
      </c>
      <c r="Z20" s="2865" t="s">
        <v>2338</v>
      </c>
      <c r="AA20" s="2509" t="s">
        <v>107</v>
      </c>
      <c r="AB20" s="2509" t="s">
        <v>107</v>
      </c>
      <c r="AC20" s="2509" t="s">
        <v>107</v>
      </c>
      <c r="AD20" s="2921" t="s">
        <v>107</v>
      </c>
      <c r="AE20" s="2922" t="s">
        <v>2338</v>
      </c>
      <c r="AF20" s="2865" t="s">
        <v>2338</v>
      </c>
    </row>
    <row r="21" ht="18" customHeight="1" x14ac:dyDescent="0.2">
      <c r="B21" s="2983" t="s">
        <v>646</v>
      </c>
      <c r="C21" s="2517">
        <v>543.0837361371609</v>
      </c>
      <c r="D21" s="2509">
        <v>543.0837361371609</v>
      </c>
      <c r="E21" s="2509">
        <v>0</v>
      </c>
      <c r="F21" s="2846">
        <v>0</v>
      </c>
      <c r="G21" s="2864">
        <v>0</v>
      </c>
      <c r="H21" s="2865">
        <v>0</v>
      </c>
      <c r="I21" s="2551" t="s">
        <v>107</v>
      </c>
      <c r="J21" s="2527" t="s">
        <v>107</v>
      </c>
      <c r="K21" s="2527" t="s">
        <v>107</v>
      </c>
      <c r="L21" s="2874" t="s">
        <v>107</v>
      </c>
      <c r="M21" s="2875" t="s">
        <v>2338</v>
      </c>
      <c r="N21" s="2845" t="s">
        <v>2338</v>
      </c>
      <c r="O21" s="2517"/>
      <c r="P21" s="2509"/>
      <c r="Q21" s="2509"/>
      <c r="R21" s="2921"/>
      <c r="S21" s="2922" t="s">
        <v>2338</v>
      </c>
      <c r="T21" s="2865" t="s">
        <v>2338</v>
      </c>
      <c r="U21" s="2517"/>
      <c r="V21" s="2509"/>
      <c r="W21" s="2509"/>
      <c r="X21" s="2921"/>
      <c r="Y21" s="2922" t="s">
        <v>2338</v>
      </c>
      <c r="Z21" s="2865" t="s">
        <v>2338</v>
      </c>
      <c r="AA21" s="2509"/>
      <c r="AB21" s="2509"/>
      <c r="AC21" s="2509"/>
      <c r="AD21" s="2921"/>
      <c r="AE21" s="2922" t="s">
        <v>2338</v>
      </c>
      <c r="AF21" s="2865" t="s">
        <v>2338</v>
      </c>
    </row>
    <row r="22" ht="18" customHeight="1" x14ac:dyDescent="0.2">
      <c r="B22" s="2983" t="s">
        <v>647</v>
      </c>
      <c r="C22" s="2517">
        <v>2.1141060723107663</v>
      </c>
      <c r="D22" s="2509">
        <v>2.1141060723107663</v>
      </c>
      <c r="E22" s="2509">
        <v>0</v>
      </c>
      <c r="F22" s="2846">
        <v>0</v>
      </c>
      <c r="G22" s="2864">
        <v>0</v>
      </c>
      <c r="H22" s="2865">
        <v>0</v>
      </c>
      <c r="I22" s="2551"/>
      <c r="J22" s="2527"/>
      <c r="K22" s="2527"/>
      <c r="L22" s="2874"/>
      <c r="M22" s="2875" t="s">
        <v>2338</v>
      </c>
      <c r="N22" s="2845" t="s">
        <v>2338</v>
      </c>
      <c r="O22" s="2517"/>
      <c r="P22" s="2509"/>
      <c r="Q22" s="2509"/>
      <c r="R22" s="2921"/>
      <c r="S22" s="2922" t="s">
        <v>2338</v>
      </c>
      <c r="T22" s="2865" t="s">
        <v>2338</v>
      </c>
      <c r="U22" s="2517"/>
      <c r="V22" s="2509"/>
      <c r="W22" s="2509"/>
      <c r="X22" s="2921"/>
      <c r="Y22" s="2922" t="s">
        <v>2338</v>
      </c>
      <c r="Z22" s="2865" t="s">
        <v>2338</v>
      </c>
      <c r="AA22" s="2509"/>
      <c r="AB22" s="2509"/>
      <c r="AC22" s="2509"/>
      <c r="AD22" s="2921"/>
      <c r="AE22" s="2922" t="s">
        <v>2338</v>
      </c>
      <c r="AF22" s="2865" t="s">
        <v>2338</v>
      </c>
    </row>
    <row r="23" ht="18" customHeight="1" x14ac:dyDescent="0.2">
      <c r="B23" s="2983" t="s">
        <v>648</v>
      </c>
      <c r="C23" s="2517">
        <v>16.90798103088509</v>
      </c>
      <c r="D23" s="2509">
        <v>16.90798103088509</v>
      </c>
      <c r="E23" s="2509">
        <v>0</v>
      </c>
      <c r="F23" s="2846">
        <v>0</v>
      </c>
      <c r="G23" s="2864">
        <v>0</v>
      </c>
      <c r="H23" s="2865">
        <v>0</v>
      </c>
      <c r="I23" s="2551"/>
      <c r="J23" s="2527"/>
      <c r="K23" s="2527"/>
      <c r="L23" s="2874"/>
      <c r="M23" s="2875" t="s">
        <v>2338</v>
      </c>
      <c r="N23" s="2845" t="s">
        <v>2338</v>
      </c>
      <c r="O23" s="2517"/>
      <c r="P23" s="2509"/>
      <c r="Q23" s="2509"/>
      <c r="R23" s="2921"/>
      <c r="S23" s="2922" t="s">
        <v>2338</v>
      </c>
      <c r="T23" s="2865" t="s">
        <v>2338</v>
      </c>
      <c r="U23" s="2517"/>
      <c r="V23" s="2509"/>
      <c r="W23" s="2509"/>
      <c r="X23" s="2921"/>
      <c r="Y23" s="2922" t="s">
        <v>2338</v>
      </c>
      <c r="Z23" s="2865" t="s">
        <v>2338</v>
      </c>
      <c r="AA23" s="2509"/>
      <c r="AB23" s="2509"/>
      <c r="AC23" s="2509"/>
      <c r="AD23" s="2921"/>
      <c r="AE23" s="2922" t="s">
        <v>2338</v>
      </c>
      <c r="AF23" s="2865" t="s">
        <v>2338</v>
      </c>
    </row>
    <row r="24" ht="18" customHeight="1" x14ac:dyDescent="0.2">
      <c r="B24" s="2983" t="s">
        <v>649</v>
      </c>
      <c r="C24" s="2517">
        <v>7.116124</v>
      </c>
      <c r="D24" s="2509">
        <v>7.116124</v>
      </c>
      <c r="E24" s="2509">
        <v>0</v>
      </c>
      <c r="F24" s="2846">
        <v>0</v>
      </c>
      <c r="G24" s="2864">
        <v>0</v>
      </c>
      <c r="H24" s="2865">
        <v>0</v>
      </c>
      <c r="I24" s="2551" t="s">
        <v>107</v>
      </c>
      <c r="J24" s="2527" t="s">
        <v>107</v>
      </c>
      <c r="K24" s="2527" t="s">
        <v>107</v>
      </c>
      <c r="L24" s="2874" t="s">
        <v>107</v>
      </c>
      <c r="M24" s="2875" t="s">
        <v>2338</v>
      </c>
      <c r="N24" s="2845" t="s">
        <v>2338</v>
      </c>
      <c r="O24" s="2517" t="s">
        <v>107</v>
      </c>
      <c r="P24" s="2509" t="s">
        <v>107</v>
      </c>
      <c r="Q24" s="2509" t="s">
        <v>107</v>
      </c>
      <c r="R24" s="2921" t="s">
        <v>107</v>
      </c>
      <c r="S24" s="2922" t="s">
        <v>2338</v>
      </c>
      <c r="T24" s="2865" t="s">
        <v>2338</v>
      </c>
      <c r="U24" s="2517" t="s">
        <v>107</v>
      </c>
      <c r="V24" s="2509" t="s">
        <v>107</v>
      </c>
      <c r="W24" s="2509" t="s">
        <v>107</v>
      </c>
      <c r="X24" s="2921" t="s">
        <v>107</v>
      </c>
      <c r="Y24" s="2922" t="s">
        <v>2338</v>
      </c>
      <c r="Z24" s="2865" t="s">
        <v>2338</v>
      </c>
      <c r="AA24" s="2509" t="s">
        <v>107</v>
      </c>
      <c r="AB24" s="2509" t="s">
        <v>107</v>
      </c>
      <c r="AC24" s="2509" t="s">
        <v>107</v>
      </c>
      <c r="AD24" s="2921" t="s">
        <v>107</v>
      </c>
      <c r="AE24" s="2922" t="s">
        <v>2338</v>
      </c>
      <c r="AF24" s="2865" t="s">
        <v>2338</v>
      </c>
    </row>
    <row r="25" ht="18" customHeight="1" x14ac:dyDescent="0.2">
      <c r="B25" s="2983" t="s">
        <v>650</v>
      </c>
      <c r="C25" s="2517" t="s">
        <v>107</v>
      </c>
      <c r="D25" s="2509" t="s">
        <v>107</v>
      </c>
      <c r="E25" s="2509" t="s">
        <v>107</v>
      </c>
      <c r="F25" s="2846" t="s">
        <v>107</v>
      </c>
      <c r="G25" s="2864" t="s">
        <v>2338</v>
      </c>
      <c r="H25" s="2865" t="s">
        <v>2338</v>
      </c>
      <c r="I25" s="2551" t="s">
        <v>107</v>
      </c>
      <c r="J25" s="2527" t="s">
        <v>107</v>
      </c>
      <c r="K25" s="2527" t="s">
        <v>107</v>
      </c>
      <c r="L25" s="2874" t="s">
        <v>107</v>
      </c>
      <c r="M25" s="2875" t="s">
        <v>2338</v>
      </c>
      <c r="N25" s="2845" t="s">
        <v>2338</v>
      </c>
      <c r="O25" s="2517"/>
      <c r="P25" s="2509"/>
      <c r="Q25" s="2509"/>
      <c r="R25" s="2921"/>
      <c r="S25" s="2922" t="s">
        <v>2338</v>
      </c>
      <c r="T25" s="2865" t="s">
        <v>2338</v>
      </c>
      <c r="U25" s="2517"/>
      <c r="V25" s="2509"/>
      <c r="W25" s="2509"/>
      <c r="X25" s="2921"/>
      <c r="Y25" s="2922" t="s">
        <v>2338</v>
      </c>
      <c r="Z25" s="2865" t="s">
        <v>2338</v>
      </c>
      <c r="AA25" s="2509"/>
      <c r="AB25" s="2509"/>
      <c r="AC25" s="2509"/>
      <c r="AD25" s="2921"/>
      <c r="AE25" s="2922" t="s">
        <v>2338</v>
      </c>
      <c r="AF25" s="2865" t="s">
        <v>2338</v>
      </c>
    </row>
    <row r="26" ht="18" customHeight="1" x14ac:dyDescent="0.2">
      <c r="B26" s="2983" t="s">
        <v>651</v>
      </c>
      <c r="C26" s="2517"/>
      <c r="D26" s="2509"/>
      <c r="E26" s="2509"/>
      <c r="F26" s="2846"/>
      <c r="G26" s="2864" t="s">
        <v>2338</v>
      </c>
      <c r="H26" s="2865" t="s">
        <v>2338</v>
      </c>
      <c r="I26" s="2551"/>
      <c r="J26" s="2527"/>
      <c r="K26" s="2527"/>
      <c r="L26" s="2874"/>
      <c r="M26" s="2875" t="s">
        <v>2338</v>
      </c>
      <c r="N26" s="2845" t="s">
        <v>2338</v>
      </c>
      <c r="O26" s="2517"/>
      <c r="P26" s="2509"/>
      <c r="Q26" s="2509"/>
      <c r="R26" s="2921"/>
      <c r="S26" s="2922" t="s">
        <v>2338</v>
      </c>
      <c r="T26" s="2865" t="s">
        <v>2338</v>
      </c>
      <c r="U26" s="2517"/>
      <c r="V26" s="2509"/>
      <c r="W26" s="2509"/>
      <c r="X26" s="2921"/>
      <c r="Y26" s="2922" t="s">
        <v>2338</v>
      </c>
      <c r="Z26" s="2865" t="s">
        <v>2338</v>
      </c>
      <c r="AA26" s="2509"/>
      <c r="AB26" s="2509"/>
      <c r="AC26" s="2509"/>
      <c r="AD26" s="2921"/>
      <c r="AE26" s="2922" t="s">
        <v>2338</v>
      </c>
      <c r="AF26" s="2865" t="s">
        <v>2338</v>
      </c>
    </row>
    <row r="27" ht="18" customHeight="1" x14ac:dyDescent="0.2">
      <c r="B27" s="2983" t="s">
        <v>653</v>
      </c>
      <c r="C27" s="2522"/>
      <c r="D27" s="2514"/>
      <c r="E27" s="2514"/>
      <c r="F27" s="2848"/>
      <c r="G27" s="2936" t="s">
        <v>2338</v>
      </c>
      <c r="H27" s="2937" t="s">
        <v>2338</v>
      </c>
      <c r="I27" s="2551"/>
      <c r="J27" s="2527"/>
      <c r="K27" s="2527"/>
      <c r="L27" s="2874"/>
      <c r="M27" s="2875" t="s">
        <v>2338</v>
      </c>
      <c r="N27" s="2845" t="s">
        <v>2338</v>
      </c>
      <c r="O27" s="2517"/>
      <c r="P27" s="2509"/>
      <c r="Q27" s="2509"/>
      <c r="R27" s="2921"/>
      <c r="S27" s="2922" t="s">
        <v>2338</v>
      </c>
      <c r="T27" s="2865" t="s">
        <v>2338</v>
      </c>
      <c r="U27" s="2517">
        <v>20.226685</v>
      </c>
      <c r="V27" s="2509">
        <v>20.226685</v>
      </c>
      <c r="W27" s="2509">
        <v>0</v>
      </c>
      <c r="X27" s="2921">
        <v>0</v>
      </c>
      <c r="Y27" s="2922">
        <v>0</v>
      </c>
      <c r="Z27" s="2865">
        <v>0</v>
      </c>
      <c r="AA27" s="2509"/>
      <c r="AB27" s="2509"/>
      <c r="AC27" s="2509"/>
      <c r="AD27" s="2921"/>
      <c r="AE27" s="2922" t="s">
        <v>2338</v>
      </c>
      <c r="AF27" s="2865" t="s">
        <v>2338</v>
      </c>
    </row>
    <row r="28" ht="18" customHeight="1" x14ac:dyDescent="0.2">
      <c r="B28" s="2983" t="s">
        <v>654</v>
      </c>
      <c r="C28" s="2986"/>
      <c r="D28" s="2987"/>
      <c r="E28" s="2987"/>
      <c r="F28" s="2988"/>
      <c r="G28" s="2988"/>
      <c r="H28" s="2989"/>
      <c r="I28" s="2551"/>
      <c r="J28" s="2527"/>
      <c r="K28" s="2527"/>
      <c r="L28" s="2874"/>
      <c r="M28" s="2875" t="s">
        <v>2338</v>
      </c>
      <c r="N28" s="2845" t="s">
        <v>2338</v>
      </c>
      <c r="O28" s="891"/>
      <c r="P28" s="49"/>
      <c r="Q28" s="49"/>
      <c r="R28" s="2990"/>
      <c r="S28" s="2988"/>
      <c r="T28" s="2881"/>
      <c r="U28" s="2517" t="s">
        <v>107</v>
      </c>
      <c r="V28" s="2509" t="s">
        <v>206</v>
      </c>
      <c r="W28" s="2509" t="s">
        <v>2338</v>
      </c>
      <c r="X28" s="2921" t="s">
        <v>2338</v>
      </c>
      <c r="Y28" s="2922" t="s">
        <v>2338</v>
      </c>
      <c r="Z28" s="2865" t="s">
        <v>2338</v>
      </c>
      <c r="AA28" s="49"/>
      <c r="AB28" s="49"/>
      <c r="AC28" s="49"/>
      <c r="AD28" s="2990"/>
      <c r="AE28" s="2988"/>
      <c r="AF28" s="2881"/>
    </row>
    <row r="29" ht="18" customHeight="1" x14ac:dyDescent="0.2">
      <c r="B29" s="2983" t="s">
        <v>656</v>
      </c>
      <c r="C29" s="2517" t="s">
        <v>107</v>
      </c>
      <c r="D29" s="2509" t="s">
        <v>107</v>
      </c>
      <c r="E29" s="2509" t="s">
        <v>107</v>
      </c>
      <c r="F29" s="2846" t="s">
        <v>107</v>
      </c>
      <c r="G29" s="2864" t="s">
        <v>2338</v>
      </c>
      <c r="H29" s="2865" t="s">
        <v>2338</v>
      </c>
      <c r="I29" s="2551" t="s">
        <v>107</v>
      </c>
      <c r="J29" s="2527" t="s">
        <v>107</v>
      </c>
      <c r="K29" s="2527" t="s">
        <v>107</v>
      </c>
      <c r="L29" s="2874" t="s">
        <v>107</v>
      </c>
      <c r="M29" s="2875" t="s">
        <v>2338</v>
      </c>
      <c r="N29" s="2845" t="s">
        <v>2338</v>
      </c>
      <c r="O29" s="2517" t="s">
        <v>107</v>
      </c>
      <c r="P29" s="2509" t="s">
        <v>107</v>
      </c>
      <c r="Q29" s="2509" t="s">
        <v>107</v>
      </c>
      <c r="R29" s="2984" t="s">
        <v>107</v>
      </c>
      <c r="S29" s="2985" t="s">
        <v>2338</v>
      </c>
      <c r="T29" s="2865" t="s">
        <v>2338</v>
      </c>
      <c r="U29" s="2517" t="s">
        <v>107</v>
      </c>
      <c r="V29" s="2509" t="s">
        <v>107</v>
      </c>
      <c r="W29" s="2509" t="s">
        <v>107</v>
      </c>
      <c r="X29" s="2984" t="s">
        <v>107</v>
      </c>
      <c r="Y29" s="2985" t="s">
        <v>2338</v>
      </c>
      <c r="Z29" s="2865" t="s">
        <v>2338</v>
      </c>
      <c r="AA29" s="2509" t="s">
        <v>107</v>
      </c>
      <c r="AB29" s="2509" t="s">
        <v>107</v>
      </c>
      <c r="AC29" s="2509" t="s">
        <v>107</v>
      </c>
      <c r="AD29" s="2921" t="s">
        <v>107</v>
      </c>
      <c r="AE29" s="2922" t="s">
        <v>2338</v>
      </c>
      <c r="AF29" s="2865" t="s">
        <v>2338</v>
      </c>
    </row>
    <row r="30" ht="18" customHeight="1" x14ac:dyDescent="0.2">
      <c r="B30" s="2992" t="s">
        <v>2354</v>
      </c>
      <c r="C30" s="2536"/>
      <c r="D30" s="2538"/>
      <c r="E30" s="2538"/>
      <c r="F30" s="2908"/>
      <c r="G30" s="2909" t="s">
        <v>2338</v>
      </c>
      <c r="H30" s="2855" t="s">
        <v>2338</v>
      </c>
      <c r="I30" s="2993"/>
      <c r="J30" s="2900"/>
      <c r="K30" s="2900"/>
      <c r="L30" s="2994"/>
      <c r="M30" s="2995" t="s">
        <v>2338</v>
      </c>
      <c r="N30" s="2996" t="s">
        <v>2338</v>
      </c>
      <c r="O30" s="2536"/>
      <c r="P30" s="2538"/>
      <c r="Q30" s="2538"/>
      <c r="R30" s="2997"/>
      <c r="S30" s="2998" t="s">
        <v>2338</v>
      </c>
      <c r="T30" s="2855" t="s">
        <v>2338</v>
      </c>
      <c r="U30" s="2536"/>
      <c r="V30" s="2538"/>
      <c r="W30" s="2538"/>
      <c r="X30" s="2997"/>
      <c r="Y30" s="2998" t="s">
        <v>2338</v>
      </c>
      <c r="Z30" s="2855" t="s">
        <v>2338</v>
      </c>
      <c r="AA30" s="2538"/>
      <c r="AB30" s="2538"/>
      <c r="AC30" s="2538"/>
      <c r="AD30" s="2997"/>
      <c r="AE30" s="2998" t="s">
        <v>2338</v>
      </c>
      <c r="AF30" s="2855" t="s">
        <v>2338</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2329</v>
      </c>
      <c r="F32" s="3006"/>
      <c r="G32" s="3007" t="s">
        <v>2330</v>
      </c>
      <c r="H32" s="3007"/>
      <c r="I32" s="3008" t="s">
        <v>2331</v>
      </c>
      <c r="J32" s="3009" t="s">
        <v>2355</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2356</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2357</v>
      </c>
      <c r="C34" s="3018"/>
      <c r="D34" s="3019"/>
      <c r="E34" s="3020">
        <v>40723.38433449614</v>
      </c>
      <c r="F34" s="3021"/>
      <c r="G34" s="3022">
        <v>42629.22283451346</v>
      </c>
      <c r="H34" s="3021"/>
      <c r="I34" s="3023">
        <v>1905.8385000173148</v>
      </c>
      <c r="J34" s="3024">
        <v>4.679960988416449</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2358</v>
      </c>
      <c r="C35" s="3026"/>
      <c r="D35" s="3027"/>
      <c r="E35" s="3028">
        <v>45427.0462343705</v>
      </c>
      <c r="F35" s="3029"/>
      <c r="G35" s="3030">
        <v>47076.627966785905</v>
      </c>
      <c r="H35" s="3031"/>
      <c r="I35" s="3032">
        <v>1649.581732415405</v>
      </c>
      <c r="J35" s="3033">
        <v>3.6312766714013582</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2359</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2360</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2361</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2362</v>
      </c>
      <c r="C39" s="2815"/>
      <c r="D39" s="2815"/>
      <c r="E39" s="2815"/>
      <c r="F39" s="2815"/>
      <c r="G39" s="2815"/>
      <c r="H39" s="2815"/>
      <c r="I39" s="2815"/>
      <c r="J39" s="2815"/>
      <c r="K39" s="2815"/>
      <c r="L39" s="2815"/>
      <c r="M39" s="2815"/>
      <c r="N39" s="3035" t="s">
        <v>515</v>
      </c>
      <c r="O39" s="2815"/>
      <c r="P39" s="2815"/>
      <c r="Q39" s="2815"/>
      <c r="R39" s="2815"/>
      <c r="S39" s="2816"/>
      <c r="T39" s="2816"/>
    </row>
    <row r="40" ht="14.1" customHeight="1" x14ac:dyDescent="0.25">
      <c r="B40" s="223" t="s">
        <v>2363</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2319</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1898</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2364</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2365</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2366</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2367</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2368</v>
      </c>
      <c r="C8" s="3038"/>
      <c r="D8" s="3038"/>
      <c r="E8" s="3038"/>
      <c r="F8" s="3038"/>
      <c r="G8" s="135"/>
    </row>
    <row r="9" ht="18" customHeight="1" x14ac:dyDescent="0.25">
      <c r="B9" s="3039" t="s">
        <v>2369</v>
      </c>
      <c r="C9" s="2689" t="s">
        <v>2370</v>
      </c>
      <c r="D9" s="2689" t="s">
        <v>2371</v>
      </c>
      <c r="E9" s="3040" t="s">
        <v>2372</v>
      </c>
      <c r="F9" s="3040"/>
      <c r="G9" s="135"/>
    </row>
    <row r="10" ht="14.25" customHeight="1" x14ac:dyDescent="0.2">
      <c r="B10" s="3041" t="s">
        <v>2373</v>
      </c>
      <c r="C10" s="3042" t="s">
        <v>2033</v>
      </c>
      <c r="D10" s="3042" t="s">
        <v>2374</v>
      </c>
      <c r="E10" s="3043" t="s">
        <v>2375</v>
      </c>
      <c r="F10" s="3044"/>
    </row>
    <row r="11" ht="14.25" customHeight="1" x14ac:dyDescent="0.2">
      <c r="B11" s="3041" t="s">
        <v>2373</v>
      </c>
      <c r="C11" s="3042" t="s">
        <v>2033</v>
      </c>
      <c r="D11" s="3042" t="s">
        <v>2374</v>
      </c>
      <c r="E11" s="3043" t="s">
        <v>2375</v>
      </c>
      <c r="F11" s="3044"/>
    </row>
    <row r="12" ht="14.25" customHeight="1" x14ac:dyDescent="0.2">
      <c r="B12" s="3041" t="s">
        <v>2373</v>
      </c>
      <c r="C12" s="3042" t="s">
        <v>2376</v>
      </c>
      <c r="D12" s="3042" t="s">
        <v>2377</v>
      </c>
      <c r="E12" s="3043" t="s">
        <v>2378</v>
      </c>
      <c r="F12" s="3044"/>
    </row>
    <row r="13" ht="14.25" customHeight="1" x14ac:dyDescent="0.2">
      <c r="B13" s="3041" t="s">
        <v>2373</v>
      </c>
      <c r="C13" s="3042" t="s">
        <v>2033</v>
      </c>
      <c r="D13" s="3042" t="s">
        <v>2379</v>
      </c>
      <c r="E13" s="3043" t="s">
        <v>2375</v>
      </c>
      <c r="F13" s="3044"/>
    </row>
    <row r="14" ht="14.25" customHeight="1" x14ac:dyDescent="0.2">
      <c r="B14" s="3041" t="s">
        <v>2373</v>
      </c>
      <c r="C14" s="3042" t="s">
        <v>2380</v>
      </c>
      <c r="D14" s="3042" t="s">
        <v>2381</v>
      </c>
      <c r="E14" s="3043" t="s">
        <v>2375</v>
      </c>
      <c r="F14" s="3044"/>
    </row>
    <row r="15" ht="14.25" customHeight="1" x14ac:dyDescent="0.2">
      <c r="B15" s="3041" t="s">
        <v>2373</v>
      </c>
      <c r="C15" s="3042" t="s">
        <v>2380</v>
      </c>
      <c r="D15" s="3042" t="s">
        <v>2382</v>
      </c>
      <c r="E15" s="3043" t="s">
        <v>2383</v>
      </c>
      <c r="F15" s="3044"/>
    </row>
    <row r="16" ht="13.5" customHeight="1" x14ac:dyDescent="0.2">
      <c r="B16" s="3041" t="s">
        <v>2384</v>
      </c>
      <c r="C16" s="3042" t="s">
        <v>2385</v>
      </c>
      <c r="D16" s="3042" t="s">
        <v>2386</v>
      </c>
      <c r="E16" s="3043" t="s">
        <v>2375</v>
      </c>
      <c r="F16" s="3044"/>
    </row>
    <row r="17" ht="13.5" customHeight="1" x14ac:dyDescent="0.2">
      <c r="B17" s="3041" t="s">
        <v>2384</v>
      </c>
      <c r="C17" s="3042" t="s">
        <v>2385</v>
      </c>
      <c r="D17" s="3042" t="s">
        <v>2387</v>
      </c>
      <c r="E17" s="3043" t="s">
        <v>2375</v>
      </c>
      <c r="F17" s="3044"/>
    </row>
    <row r="18" ht="13.5" customHeight="1" x14ac:dyDescent="0.2">
      <c r="B18" s="3041" t="s">
        <v>2384</v>
      </c>
      <c r="C18" s="3042" t="s">
        <v>2385</v>
      </c>
      <c r="D18" s="3042" t="s">
        <v>2388</v>
      </c>
      <c r="E18" s="3043" t="s">
        <v>2375</v>
      </c>
      <c r="F18" s="3044"/>
    </row>
    <row r="19" ht="13.5" customHeight="1" x14ac:dyDescent="0.2">
      <c r="B19" s="3041" t="s">
        <v>2384</v>
      </c>
      <c r="C19" s="3042" t="s">
        <v>2385</v>
      </c>
      <c r="D19" s="3042" t="s">
        <v>2389</v>
      </c>
      <c r="E19" s="3043" t="s">
        <v>2375</v>
      </c>
      <c r="F19" s="3044"/>
    </row>
    <row r="20" ht="13.5" customHeight="1" x14ac:dyDescent="0.2">
      <c r="B20" s="3041" t="s">
        <v>2384</v>
      </c>
      <c r="C20" s="3042" t="s">
        <v>2385</v>
      </c>
      <c r="D20" s="3042" t="s">
        <v>2386</v>
      </c>
      <c r="E20" s="3043" t="s">
        <v>2375</v>
      </c>
      <c r="F20" s="3044"/>
    </row>
    <row r="21" ht="13.5" customHeight="1" x14ac:dyDescent="0.2">
      <c r="B21" s="3041" t="s">
        <v>2384</v>
      </c>
      <c r="C21" s="3042" t="s">
        <v>2385</v>
      </c>
      <c r="D21" s="3042" t="s">
        <v>2388</v>
      </c>
      <c r="E21" s="3043" t="s">
        <v>2375</v>
      </c>
      <c r="F21" s="3044"/>
    </row>
    <row r="22" ht="13.5" customHeight="1" x14ac:dyDescent="0.2">
      <c r="B22" s="3041" t="s">
        <v>2384</v>
      </c>
      <c r="C22" s="3042" t="s">
        <v>2033</v>
      </c>
      <c r="D22" s="3042" t="s">
        <v>2374</v>
      </c>
      <c r="E22" s="3043" t="s">
        <v>2375</v>
      </c>
      <c r="F22" s="3044"/>
    </row>
    <row r="23" ht="13.5" customHeight="1" x14ac:dyDescent="0.2">
      <c r="B23" s="3041" t="s">
        <v>2384</v>
      </c>
      <c r="C23" s="3042" t="s">
        <v>2385</v>
      </c>
      <c r="D23" s="3042" t="s">
        <v>2389</v>
      </c>
      <c r="E23" s="3043" t="s">
        <v>2375</v>
      </c>
      <c r="F23" s="3044"/>
    </row>
    <row r="24" ht="13.5" customHeight="1" x14ac:dyDescent="0.2">
      <c r="B24" s="3041" t="s">
        <v>2384</v>
      </c>
      <c r="C24" s="3042" t="s">
        <v>2385</v>
      </c>
      <c r="D24" s="3042" t="s">
        <v>2387</v>
      </c>
      <c r="E24" s="3043" t="s">
        <v>2375</v>
      </c>
      <c r="F24" s="3044"/>
    </row>
    <row r="25" ht="13.5" customHeight="1" x14ac:dyDescent="0.2">
      <c r="B25" s="3041" t="s">
        <v>2390</v>
      </c>
      <c r="C25" s="3042" t="s">
        <v>2385</v>
      </c>
      <c r="D25" s="3042" t="s">
        <v>2388</v>
      </c>
      <c r="E25" s="3043" t="s">
        <v>2375</v>
      </c>
      <c r="F25" s="3044"/>
    </row>
    <row r="26" ht="13.5" customHeight="1" x14ac:dyDescent="0.2">
      <c r="B26" s="3041" t="s">
        <v>2390</v>
      </c>
      <c r="C26" s="3042" t="s">
        <v>2385</v>
      </c>
      <c r="D26" s="3042" t="s">
        <v>2388</v>
      </c>
      <c r="E26" s="3043" t="s">
        <v>2375</v>
      </c>
      <c r="F26" s="3044"/>
    </row>
    <row r="27" ht="13.5" customHeight="1" x14ac:dyDescent="0.2">
      <c r="B27" s="3041" t="s">
        <v>2390</v>
      </c>
      <c r="C27" s="3042" t="s">
        <v>2376</v>
      </c>
      <c r="D27" s="3042" t="s">
        <v>2377</v>
      </c>
      <c r="E27" s="3043" t="s">
        <v>2378</v>
      </c>
      <c r="F27" s="3044"/>
    </row>
    <row r="28" ht="13.5" customHeight="1" x14ac:dyDescent="0.2">
      <c r="B28" s="3041" t="s">
        <v>2390</v>
      </c>
      <c r="C28" s="3042" t="s">
        <v>2380</v>
      </c>
      <c r="D28" s="3042" t="s">
        <v>2381</v>
      </c>
      <c r="E28" s="3043" t="s">
        <v>2375</v>
      </c>
      <c r="F28" s="3044"/>
    </row>
    <row r="29" ht="13.5" customHeight="1" x14ac:dyDescent="0.2">
      <c r="B29" s="3041" t="s">
        <v>2390</v>
      </c>
      <c r="C29" s="3042" t="s">
        <v>2376</v>
      </c>
      <c r="D29" s="3042" t="s">
        <v>2391</v>
      </c>
      <c r="E29" s="3043" t="s">
        <v>2392</v>
      </c>
      <c r="F29" s="3044"/>
    </row>
    <row r="30" ht="13.5" customHeight="1" x14ac:dyDescent="0.2">
      <c r="B30" s="3041" t="s">
        <v>2390</v>
      </c>
      <c r="C30" s="3042" t="s">
        <v>2385</v>
      </c>
      <c r="D30" s="3042" t="s">
        <v>2386</v>
      </c>
      <c r="E30" s="3043" t="s">
        <v>2375</v>
      </c>
      <c r="F30" s="3044"/>
    </row>
    <row r="31" ht="13.5" customHeight="1" x14ac:dyDescent="0.2">
      <c r="B31" s="3041" t="s">
        <v>2390</v>
      </c>
      <c r="C31" s="3042" t="s">
        <v>2385</v>
      </c>
      <c r="D31" s="3042" t="s">
        <v>2386</v>
      </c>
      <c r="E31" s="3043" t="s">
        <v>2375</v>
      </c>
      <c r="F31" s="3044"/>
    </row>
    <row r="32" ht="18" customHeight="1" x14ac:dyDescent="0.25">
      <c r="B32" s="3045"/>
      <c r="C32" s="3046"/>
      <c r="D32" s="3046"/>
      <c r="E32" s="3046"/>
      <c r="F32" s="3047"/>
    </row>
    <row r="33" ht="18" customHeight="1" x14ac:dyDescent="0.2">
      <c r="B33" s="3048" t="s">
        <v>2393</v>
      </c>
      <c r="C33" s="3048"/>
      <c r="D33" s="3048"/>
      <c r="E33" s="3048"/>
      <c r="F33" s="3048"/>
    </row>
    <row r="34" ht="18" customHeight="1" x14ac:dyDescent="0.25">
      <c r="B34" s="3049" t="s">
        <v>2369</v>
      </c>
      <c r="C34" s="2689" t="s">
        <v>2394</v>
      </c>
      <c r="D34" s="2689" t="s">
        <v>2395</v>
      </c>
      <c r="E34" s="2689" t="s">
        <v>2396</v>
      </c>
      <c r="F34" s="3050" t="s">
        <v>2372</v>
      </c>
    </row>
    <row r="35" ht="14.25" customHeight="1" x14ac:dyDescent="0.2">
      <c r="B35" s="3041" t="s">
        <v>2373</v>
      </c>
      <c r="C35" s="3042" t="s">
        <v>2387</v>
      </c>
      <c r="D35" s="3042" t="s">
        <v>2397</v>
      </c>
      <c r="E35" s="3042" t="s">
        <v>2398</v>
      </c>
      <c r="F35" s="3051" t="s">
        <v>2399</v>
      </c>
    </row>
    <row r="36" ht="14.25" customHeight="1" x14ac:dyDescent="0.2">
      <c r="B36" s="3041" t="s">
        <v>2373</v>
      </c>
      <c r="C36" s="3042" t="s">
        <v>2387</v>
      </c>
      <c r="D36" s="3042" t="s">
        <v>2397</v>
      </c>
      <c r="E36" s="3042" t="s">
        <v>2398</v>
      </c>
      <c r="F36" s="3051" t="s">
        <v>2399</v>
      </c>
    </row>
    <row r="37" ht="14.25" customHeight="1" x14ac:dyDescent="0.2">
      <c r="B37" s="3041" t="s">
        <v>2373</v>
      </c>
      <c r="C37" s="3042" t="s">
        <v>2389</v>
      </c>
      <c r="D37" s="3042" t="s">
        <v>2400</v>
      </c>
      <c r="E37" s="3042" t="s">
        <v>2398</v>
      </c>
      <c r="F37" s="3051" t="s">
        <v>2399</v>
      </c>
    </row>
    <row r="38" ht="14.25" customHeight="1" x14ac:dyDescent="0.2">
      <c r="B38" s="3041" t="s">
        <v>2373</v>
      </c>
      <c r="C38" s="3042" t="s">
        <v>2401</v>
      </c>
      <c r="D38" s="3042" t="s">
        <v>2383</v>
      </c>
      <c r="E38" s="3042" t="s">
        <v>2402</v>
      </c>
      <c r="F38" s="3051" t="s">
        <v>2403</v>
      </c>
    </row>
    <row r="39" ht="14.25" customHeight="1" x14ac:dyDescent="0.2">
      <c r="B39" s="3041" t="s">
        <v>2373</v>
      </c>
      <c r="C39" s="3042" t="s">
        <v>2404</v>
      </c>
      <c r="D39" s="3042" t="s">
        <v>2383</v>
      </c>
      <c r="E39" s="3042" t="s">
        <v>2405</v>
      </c>
      <c r="F39" s="3051" t="s">
        <v>2406</v>
      </c>
    </row>
    <row r="40" ht="14.25" customHeight="1" x14ac:dyDescent="0.2">
      <c r="B40" s="3041" t="s">
        <v>2373</v>
      </c>
      <c r="C40" s="3042" t="s">
        <v>2407</v>
      </c>
      <c r="D40" s="3042" t="s">
        <v>2408</v>
      </c>
      <c r="E40" s="3042" t="s">
        <v>2398</v>
      </c>
      <c r="F40" s="3051" t="s">
        <v>2399</v>
      </c>
    </row>
    <row r="41" ht="14.25" customHeight="1" x14ac:dyDescent="0.2">
      <c r="B41" s="3041" t="s">
        <v>2373</v>
      </c>
      <c r="C41" s="3042" t="s">
        <v>2389</v>
      </c>
      <c r="D41" s="3042" t="s">
        <v>2400</v>
      </c>
      <c r="E41" s="3042" t="s">
        <v>2383</v>
      </c>
      <c r="F41" s="3051" t="s">
        <v>2399</v>
      </c>
    </row>
    <row r="42" ht="14.25" customHeight="1" x14ac:dyDescent="0.2">
      <c r="B42" s="3041" t="s">
        <v>2373</v>
      </c>
      <c r="C42" s="3042" t="s">
        <v>2409</v>
      </c>
      <c r="D42" s="3042" t="s">
        <v>2383</v>
      </c>
      <c r="E42" s="3042" t="s">
        <v>2410</v>
      </c>
      <c r="F42" s="3051" t="s">
        <v>2411</v>
      </c>
    </row>
    <row r="43" ht="14.25" customHeight="1" x14ac:dyDescent="0.2">
      <c r="B43" s="3041" t="s">
        <v>2373</v>
      </c>
      <c r="C43" s="3042" t="s">
        <v>2401</v>
      </c>
      <c r="D43" s="3042" t="s">
        <v>2383</v>
      </c>
      <c r="E43" s="3042" t="s">
        <v>2383</v>
      </c>
      <c r="F43" s="3051" t="s">
        <v>2383</v>
      </c>
    </row>
    <row r="44" ht="14.25" customHeight="1" x14ac:dyDescent="0.2">
      <c r="B44" s="3041" t="s">
        <v>2373</v>
      </c>
      <c r="C44" s="3042" t="s">
        <v>2412</v>
      </c>
      <c r="D44" s="3042" t="s">
        <v>2413</v>
      </c>
      <c r="E44" s="3042" t="s">
        <v>2414</v>
      </c>
      <c r="F44" s="3051" t="s">
        <v>2406</v>
      </c>
    </row>
    <row r="45" ht="14.25" customHeight="1" x14ac:dyDescent="0.2">
      <c r="B45" s="3041" t="s">
        <v>2373</v>
      </c>
      <c r="C45" s="3042" t="s">
        <v>2415</v>
      </c>
      <c r="D45" s="3042" t="s">
        <v>2383</v>
      </c>
      <c r="E45" s="3042" t="s">
        <v>2383</v>
      </c>
      <c r="F45" s="3051" t="s">
        <v>2383</v>
      </c>
    </row>
    <row r="46" ht="14.25" customHeight="1" x14ac:dyDescent="0.2">
      <c r="B46" s="3041" t="s">
        <v>2373</v>
      </c>
      <c r="C46" s="3042" t="s">
        <v>2389</v>
      </c>
      <c r="D46" s="3042" t="s">
        <v>2400</v>
      </c>
      <c r="E46" s="3042" t="s">
        <v>2398</v>
      </c>
      <c r="F46" s="3051" t="s">
        <v>2399</v>
      </c>
    </row>
    <row r="47" ht="14.25" customHeight="1" x14ac:dyDescent="0.2">
      <c r="B47" s="3041" t="s">
        <v>2373</v>
      </c>
      <c r="C47" s="3042" t="s">
        <v>2387</v>
      </c>
      <c r="D47" s="3042" t="s">
        <v>2416</v>
      </c>
      <c r="E47" s="3042" t="s">
        <v>2398</v>
      </c>
      <c r="F47" s="3051" t="s">
        <v>2399</v>
      </c>
    </row>
    <row r="48" ht="14.25" customHeight="1" x14ac:dyDescent="0.2">
      <c r="B48" s="3041" t="s">
        <v>2373</v>
      </c>
      <c r="C48" s="3042" t="s">
        <v>2417</v>
      </c>
      <c r="D48" s="3042" t="s">
        <v>2383</v>
      </c>
      <c r="E48" s="3042" t="s">
        <v>2418</v>
      </c>
      <c r="F48" s="3051" t="s">
        <v>2403</v>
      </c>
    </row>
    <row r="49" ht="14.25" customHeight="1" x14ac:dyDescent="0.2">
      <c r="B49" s="3041" t="s">
        <v>2373</v>
      </c>
      <c r="C49" s="3042" t="s">
        <v>2417</v>
      </c>
      <c r="D49" s="3042" t="s">
        <v>2383</v>
      </c>
      <c r="E49" s="3042" t="s">
        <v>2383</v>
      </c>
      <c r="F49" s="3051" t="s">
        <v>2383</v>
      </c>
    </row>
    <row r="50" ht="14.25" customHeight="1" x14ac:dyDescent="0.2">
      <c r="B50" s="3041" t="s">
        <v>2373</v>
      </c>
      <c r="C50" s="3042" t="s">
        <v>2407</v>
      </c>
      <c r="D50" s="3042" t="s">
        <v>2408</v>
      </c>
      <c r="E50" s="3042" t="s">
        <v>2398</v>
      </c>
      <c r="F50" s="3051" t="s">
        <v>2399</v>
      </c>
    </row>
    <row r="51" ht="14.25" customHeight="1" x14ac:dyDescent="0.2">
      <c r="B51" s="3041" t="s">
        <v>2373</v>
      </c>
      <c r="C51" s="3042" t="s">
        <v>2419</v>
      </c>
      <c r="D51" s="3042" t="s">
        <v>2383</v>
      </c>
      <c r="E51" s="3042" t="s">
        <v>2420</v>
      </c>
      <c r="F51" s="3051" t="s">
        <v>2421</v>
      </c>
    </row>
    <row r="52" ht="14.25" customHeight="1" x14ac:dyDescent="0.2">
      <c r="B52" s="3041" t="s">
        <v>2373</v>
      </c>
      <c r="C52" s="3042" t="s">
        <v>2415</v>
      </c>
      <c r="D52" s="3042" t="s">
        <v>2383</v>
      </c>
      <c r="E52" s="3042" t="s">
        <v>2418</v>
      </c>
      <c r="F52" s="3051" t="s">
        <v>2403</v>
      </c>
    </row>
    <row r="53" ht="14.25" customHeight="1" x14ac:dyDescent="0.2">
      <c r="B53" s="3041" t="s">
        <v>2373</v>
      </c>
      <c r="C53" s="3042" t="s">
        <v>2409</v>
      </c>
      <c r="D53" s="3042" t="s">
        <v>2383</v>
      </c>
      <c r="E53" s="3042" t="s">
        <v>2410</v>
      </c>
      <c r="F53" s="3051" t="s">
        <v>2411</v>
      </c>
    </row>
    <row r="54" ht="14.25" customHeight="1" x14ac:dyDescent="0.2">
      <c r="B54" s="3041" t="s">
        <v>2373</v>
      </c>
      <c r="C54" s="3042" t="s">
        <v>2407</v>
      </c>
      <c r="D54" s="3042" t="s">
        <v>2408</v>
      </c>
      <c r="E54" s="3042" t="s">
        <v>2398</v>
      </c>
      <c r="F54" s="3051" t="s">
        <v>2399</v>
      </c>
    </row>
    <row r="55" ht="14.25" customHeight="1" x14ac:dyDescent="0.2">
      <c r="B55" s="3041" t="s">
        <v>2373</v>
      </c>
      <c r="C55" s="3042" t="s">
        <v>2422</v>
      </c>
      <c r="D55" s="3042" t="s">
        <v>2383</v>
      </c>
      <c r="E55" s="3042" t="s">
        <v>2423</v>
      </c>
      <c r="F55" s="3051" t="s">
        <v>2424</v>
      </c>
    </row>
    <row r="56" ht="14.25" customHeight="1" x14ac:dyDescent="0.2">
      <c r="B56" s="3041" t="s">
        <v>2373</v>
      </c>
      <c r="C56" s="3042" t="s">
        <v>2425</v>
      </c>
      <c r="D56" s="3042" t="s">
        <v>2383</v>
      </c>
      <c r="E56" s="3042" t="s">
        <v>2426</v>
      </c>
      <c r="F56" s="3051" t="s">
        <v>2427</v>
      </c>
    </row>
    <row r="57" ht="13.5" customHeight="1" x14ac:dyDescent="0.2">
      <c r="B57" s="3041" t="s">
        <v>2384</v>
      </c>
      <c r="C57" s="3042" t="s">
        <v>2428</v>
      </c>
      <c r="D57" s="3042" t="s">
        <v>2383</v>
      </c>
      <c r="E57" s="3042" t="s">
        <v>2429</v>
      </c>
      <c r="F57" s="3051" t="s">
        <v>2430</v>
      </c>
    </row>
    <row r="58" ht="13.5" customHeight="1" x14ac:dyDescent="0.2">
      <c r="B58" s="3041" t="s">
        <v>2384</v>
      </c>
      <c r="C58" s="3042" t="s">
        <v>2431</v>
      </c>
      <c r="D58" s="3042" t="s">
        <v>2383</v>
      </c>
      <c r="E58" s="3042" t="s">
        <v>2432</v>
      </c>
      <c r="F58" s="3051" t="s">
        <v>2433</v>
      </c>
    </row>
    <row r="59" ht="13.5" customHeight="1" x14ac:dyDescent="0.2">
      <c r="B59" s="3041" t="s">
        <v>2384</v>
      </c>
      <c r="C59" s="3042" t="s">
        <v>2434</v>
      </c>
      <c r="D59" s="3042" t="s">
        <v>2383</v>
      </c>
      <c r="E59" s="3042" t="s">
        <v>2429</v>
      </c>
      <c r="F59" s="3051" t="s">
        <v>2435</v>
      </c>
    </row>
    <row r="60" ht="13.5" customHeight="1" x14ac:dyDescent="0.2">
      <c r="B60" s="3041" t="s">
        <v>2384</v>
      </c>
      <c r="C60" s="3042" t="s">
        <v>2415</v>
      </c>
      <c r="D60" s="3042" t="s">
        <v>2383</v>
      </c>
      <c r="E60" s="3042" t="s">
        <v>2418</v>
      </c>
      <c r="F60" s="3051" t="s">
        <v>2403</v>
      </c>
    </row>
    <row r="61" ht="13.5" customHeight="1" x14ac:dyDescent="0.2">
      <c r="B61" s="3041" t="s">
        <v>2384</v>
      </c>
      <c r="C61" s="3042" t="s">
        <v>2417</v>
      </c>
      <c r="D61" s="3042" t="s">
        <v>2383</v>
      </c>
      <c r="E61" s="3042" t="s">
        <v>2418</v>
      </c>
      <c r="F61" s="3051" t="s">
        <v>2403</v>
      </c>
    </row>
    <row r="62" ht="13.5" customHeight="1" x14ac:dyDescent="0.2">
      <c r="B62" s="3041" t="s">
        <v>2384</v>
      </c>
      <c r="C62" s="3042" t="s">
        <v>2419</v>
      </c>
      <c r="D62" s="3042" t="s">
        <v>2383</v>
      </c>
      <c r="E62" s="3042" t="s">
        <v>2420</v>
      </c>
      <c r="F62" s="3051" t="s">
        <v>2421</v>
      </c>
    </row>
    <row r="63" ht="13.5" customHeight="1" x14ac:dyDescent="0.2">
      <c r="B63" s="3041" t="s">
        <v>2384</v>
      </c>
      <c r="C63" s="3042" t="s">
        <v>2431</v>
      </c>
      <c r="D63" s="3042" t="s">
        <v>2383</v>
      </c>
      <c r="E63" s="3042" t="s">
        <v>2436</v>
      </c>
      <c r="F63" s="3051" t="s">
        <v>2437</v>
      </c>
    </row>
    <row r="64" ht="13.5" customHeight="1" x14ac:dyDescent="0.2">
      <c r="B64" s="3041" t="s">
        <v>2384</v>
      </c>
      <c r="C64" s="3042" t="s">
        <v>2401</v>
      </c>
      <c r="D64" s="3042" t="s">
        <v>2383</v>
      </c>
      <c r="E64" s="3042" t="s">
        <v>2402</v>
      </c>
      <c r="F64" s="3051" t="s">
        <v>2403</v>
      </c>
    </row>
    <row r="65" ht="13.5" customHeight="1" x14ac:dyDescent="0.2">
      <c r="B65" s="3041" t="s">
        <v>2384</v>
      </c>
      <c r="C65" s="3042" t="s">
        <v>2438</v>
      </c>
      <c r="D65" s="3042" t="s">
        <v>2383</v>
      </c>
      <c r="E65" s="3042" t="s">
        <v>2436</v>
      </c>
      <c r="F65" s="3051" t="s">
        <v>2437</v>
      </c>
    </row>
    <row r="66" ht="13.5" customHeight="1" x14ac:dyDescent="0.2">
      <c r="B66" s="3041" t="s">
        <v>2390</v>
      </c>
      <c r="C66" s="3042" t="s">
        <v>2419</v>
      </c>
      <c r="D66" s="3042" t="s">
        <v>2383</v>
      </c>
      <c r="E66" s="3042" t="s">
        <v>2420</v>
      </c>
      <c r="F66" s="3051" t="s">
        <v>2421</v>
      </c>
    </row>
    <row r="67" x14ac:dyDescent="0.2">
      <c r="B67" s="3041" t="s">
        <v>915</v>
      </c>
      <c r="C67" s="3042" t="s">
        <v>2439</v>
      </c>
      <c r="D67" s="3042" t="s">
        <v>2440</v>
      </c>
      <c r="E67" s="3042" t="s">
        <v>2441</v>
      </c>
      <c r="F67" s="3051" t="s">
        <v>2442</v>
      </c>
    </row>
    <row r="68" ht="14.1" customHeight="1" x14ac:dyDescent="0.2">
      <c r="B68" s="504" t="s">
        <v>2443</v>
      </c>
      <c r="C68" s="98"/>
      <c r="D68" s="98"/>
      <c r="E68" s="98"/>
      <c r="F68" s="98"/>
    </row>
    <row r="69" ht="14.1" customHeight="1" x14ac:dyDescent="0.2">
      <c r="B69" s="223" t="s">
        <v>2444</v>
      </c>
      <c r="C69" s="3052"/>
      <c r="D69" s="3052"/>
      <c r="E69" s="3052"/>
      <c r="F69" s="3052"/>
    </row>
    <row r="70" ht="14.1" customHeight="1" x14ac:dyDescent="0.2">
      <c r="B70" s="223" t="s">
        <v>2445</v>
      </c>
      <c r="C70" s="3052"/>
      <c r="D70" s="3052"/>
      <c r="E70" s="3052"/>
      <c r="F70" s="3052"/>
    </row>
    <row r="71" ht="14.1" customHeight="1" x14ac:dyDescent="0.2">
      <c r="B71" s="223" t="s">
        <v>2446</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1898</v>
      </c>
      <c r="C75" s="2773"/>
      <c r="D75" s="2773"/>
      <c r="E75" s="2773"/>
      <c r="F75" s="2774"/>
    </row>
    <row r="76" ht="14.1" customHeight="1" x14ac:dyDescent="0.2">
      <c r="B76" s="2775" t="s">
        <v>2447</v>
      </c>
      <c r="C76" s="2737"/>
      <c r="D76" s="2737"/>
      <c r="E76" s="2737"/>
      <c r="F76" s="2738"/>
    </row>
    <row r="77" ht="14.1" customHeight="1" x14ac:dyDescent="0.2">
      <c r="B77" s="2778" t="s">
        <v>2448</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2449</v>
      </c>
      <c r="Z1" s="100" t="s">
        <v>61</v>
      </c>
    </row>
    <row r="2" ht="18.95" customHeight="1" x14ac:dyDescent="0.2">
      <c r="B2" s="5" t="s">
        <v>2450</v>
      </c>
      <c r="Z2" s="100" t="s">
        <v>63</v>
      </c>
    </row>
    <row r="3" ht="18.95" customHeight="1" x14ac:dyDescent="0.2">
      <c r="B3" s="5" t="s">
        <v>2451</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C7" s="1575"/>
    </row>
    <row r="8" ht="60" customHeight="1" x14ac:dyDescent="0.2">
      <c r="B8" s="3055" t="s">
        <v>66</v>
      </c>
      <c r="C8" s="3056" t="s">
        <v>2452</v>
      </c>
      <c r="D8" s="3056" t="s">
        <v>2453</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row>
    <row r="9" ht="18" customHeight="1" x14ac:dyDescent="0.25">
      <c r="A9" s="559" t="s">
        <v>515</v>
      </c>
      <c r="B9" s="3059"/>
      <c r="C9" s="3060" t="s">
        <v>2455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2" t="s">
        <v>898</v>
      </c>
    </row>
    <row r="10" ht="18" customHeight="1" x14ac:dyDescent="0.25">
      <c r="B10" s="3063" t="s">
        <v>2456</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5">
        <v>-34.39494855655773</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7">
        <v>-41.23375389421394</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9">
        <v>-42.0913561009868</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9">
        <v>-50.24470944691595</v>
      </c>
    </row>
    <row r="14" ht="18" customHeight="1" x14ac:dyDescent="0.2">
      <c r="B14" s="2512" t="s">
        <v>2457</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9">
        <v>-52.381011978124846</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9">
        <v>8.878157645874184</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9">
        <v>-42.570195330888936</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9">
        <v>-85.41593707437221</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9">
        <v>-26.53862950546123</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9">
        <v>-1.5148506199825011</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9">
        <v>-35.261492704292316</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2" t="s">
        <v>2338</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4">
        <v>-4.5573751703871155</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9">
        <v>-28.475901798399022</v>
      </c>
    </row>
    <row r="24" ht="18" customHeight="1" x14ac:dyDescent="0.2">
      <c r="B24" s="2507" t="s">
        <v>863</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9">
        <v>-3.920324681591218</v>
      </c>
    </row>
    <row r="25" ht="18" customHeight="1" x14ac:dyDescent="0.2">
      <c r="B25" s="2507" t="s">
        <v>626</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9">
        <v>-4.055153750799368</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9">
        <v>-66.45069634966774</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9" t="s">
        <v>2338</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9" t="s">
        <v>2338</v>
      </c>
    </row>
    <row r="29" ht="18" customHeight="1" x14ac:dyDescent="0.2">
      <c r="B29" s="2507" t="s">
        <v>652</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9">
        <v>510.07658952823203</v>
      </c>
    </row>
    <row r="30" ht="18" customHeight="1" x14ac:dyDescent="0.25">
      <c r="B30" s="2535" t="s">
        <v>2458</v>
      </c>
      <c r="C30" s="3075"/>
      <c r="D30" s="3075"/>
      <c r="E30" s="3075" t="s">
        <v>336</v>
      </c>
      <c r="F30" s="3075" t="s">
        <v>336</v>
      </c>
      <c r="G30" s="3075" t="s">
        <v>336</v>
      </c>
      <c r="H30" s="3075" t="s">
        <v>336</v>
      </c>
      <c r="I30" s="3075" t="s">
        <v>336</v>
      </c>
      <c r="J30" s="3075" t="s">
        <v>336</v>
      </c>
      <c r="K30" s="3075" t="s">
        <v>336</v>
      </c>
      <c r="L30" s="3075" t="s">
        <v>336</v>
      </c>
      <c r="M30" s="3075" t="s">
        <v>336</v>
      </c>
      <c r="N30" s="3075" t="s">
        <v>336</v>
      </c>
      <c r="O30" s="3075" t="s">
        <v>336</v>
      </c>
      <c r="P30" s="3075" t="s">
        <v>336</v>
      </c>
      <c r="Q30" s="3075" t="s">
        <v>336</v>
      </c>
      <c r="R30" s="3075" t="s">
        <v>336</v>
      </c>
      <c r="S30" s="3075" t="s">
        <v>336</v>
      </c>
      <c r="T30" s="3075" t="s">
        <v>336</v>
      </c>
      <c r="U30" s="3075" t="s">
        <v>336</v>
      </c>
      <c r="V30" s="3075" t="s">
        <v>336</v>
      </c>
      <c r="W30" s="3075" t="s">
        <v>336</v>
      </c>
      <c r="X30" s="3075" t="s">
        <v>336</v>
      </c>
      <c r="Y30" s="3075" t="s">
        <v>336</v>
      </c>
      <c r="Z30" s="3076" t="s">
        <v>2338</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7">
        <v>-54.05963966796769</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9">
        <v>-62.344837828993846</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9">
        <v>-67.2516625530495</v>
      </c>
    </row>
    <row r="34" ht="18" customHeight="1" x14ac:dyDescent="0.2">
      <c r="B34" s="2550" t="s">
        <v>2052</v>
      </c>
      <c r="C34" s="3068"/>
      <c r="D34" s="3068"/>
      <c r="E34" s="3068" t="s">
        <v>336</v>
      </c>
      <c r="F34" s="3068" t="s">
        <v>336</v>
      </c>
      <c r="G34" s="3068" t="s">
        <v>336</v>
      </c>
      <c r="H34" s="3068" t="s">
        <v>336</v>
      </c>
      <c r="I34" s="3068" t="s">
        <v>336</v>
      </c>
      <c r="J34" s="3068" t="s">
        <v>336</v>
      </c>
      <c r="K34" s="3068" t="s">
        <v>336</v>
      </c>
      <c r="L34" s="3068" t="s">
        <v>336</v>
      </c>
      <c r="M34" s="3068" t="s">
        <v>336</v>
      </c>
      <c r="N34" s="3068" t="s">
        <v>336</v>
      </c>
      <c r="O34" s="3068" t="s">
        <v>336</v>
      </c>
      <c r="P34" s="3068" t="s">
        <v>336</v>
      </c>
      <c r="Q34" s="3068" t="s">
        <v>336</v>
      </c>
      <c r="R34" s="3068" t="s">
        <v>336</v>
      </c>
      <c r="S34" s="3068" t="s">
        <v>336</v>
      </c>
      <c r="T34" s="3068" t="s">
        <v>336</v>
      </c>
      <c r="U34" s="3068" t="s">
        <v>336</v>
      </c>
      <c r="V34" s="3068" t="s">
        <v>336</v>
      </c>
      <c r="W34" s="3068" t="s">
        <v>336</v>
      </c>
      <c r="X34" s="3068" t="s">
        <v>336</v>
      </c>
      <c r="Y34" s="3068" t="s">
        <v>336</v>
      </c>
      <c r="Z34" s="3069" t="s">
        <v>2338</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9">
        <v>-33.345745449908065</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9" t="s">
        <v>2338</v>
      </c>
    </row>
    <row r="37" ht="18" customHeight="1" x14ac:dyDescent="0.2">
      <c r="B37" s="2550" t="s">
        <v>2055</v>
      </c>
      <c r="C37" s="3068"/>
      <c r="D37" s="3068"/>
      <c r="E37" s="3068" t="s">
        <v>336</v>
      </c>
      <c r="F37" s="3068" t="s">
        <v>336</v>
      </c>
      <c r="G37" s="3068" t="s">
        <v>336</v>
      </c>
      <c r="H37" s="3068" t="s">
        <v>336</v>
      </c>
      <c r="I37" s="3068" t="s">
        <v>336</v>
      </c>
      <c r="J37" s="3068" t="s">
        <v>336</v>
      </c>
      <c r="K37" s="3068" t="s">
        <v>336</v>
      </c>
      <c r="L37" s="3068" t="s">
        <v>336</v>
      </c>
      <c r="M37" s="3068" t="s">
        <v>336</v>
      </c>
      <c r="N37" s="3068" t="s">
        <v>336</v>
      </c>
      <c r="O37" s="3068" t="s">
        <v>336</v>
      </c>
      <c r="P37" s="3068" t="s">
        <v>336</v>
      </c>
      <c r="Q37" s="3068" t="s">
        <v>336</v>
      </c>
      <c r="R37" s="3068" t="s">
        <v>336</v>
      </c>
      <c r="S37" s="3068" t="s">
        <v>336</v>
      </c>
      <c r="T37" s="3068" t="s">
        <v>336</v>
      </c>
      <c r="U37" s="3068" t="s">
        <v>336</v>
      </c>
      <c r="V37" s="3068" t="s">
        <v>336</v>
      </c>
      <c r="W37" s="3068" t="s">
        <v>336</v>
      </c>
      <c r="X37" s="3068" t="s">
        <v>336</v>
      </c>
      <c r="Y37" s="3068" t="s">
        <v>336</v>
      </c>
      <c r="Z37" s="3069" t="s">
        <v>2338</v>
      </c>
    </row>
    <row r="38" ht="18" customHeight="1" x14ac:dyDescent="0.2">
      <c r="B38" s="2555" t="s">
        <v>977</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2">
        <v>-82.00069610192698</v>
      </c>
    </row>
    <row r="39" ht="18" customHeight="1" x14ac:dyDescent="0.2">
      <c r="B39" s="2555" t="s">
        <v>978</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2">
        <v>102.37810868316642</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2" t="s">
        <v>2338</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2" t="s">
        <v>2338</v>
      </c>
    </row>
    <row r="42" ht="18" customHeight="1" x14ac:dyDescent="0.2">
      <c r="B42" s="3077" t="s">
        <v>2459</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4">
        <v>-51.51257485473823</v>
      </c>
    </row>
    <row r="43" ht="18" customHeight="1" x14ac:dyDescent="0.2">
      <c r="B43" s="2550" t="s">
        <v>1324</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9">
        <v>-69.82943320922223</v>
      </c>
    </row>
    <row r="44" ht="18" customHeight="1" x14ac:dyDescent="0.2">
      <c r="B44" s="2550" t="s">
        <v>1327</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9">
        <v>43.348612011331205</v>
      </c>
    </row>
    <row r="45" ht="18" customHeight="1" x14ac:dyDescent="0.2">
      <c r="B45" s="2550" t="s">
        <v>2460</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9">
        <v>16.03770646271721</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9" t="s">
        <v>2338</v>
      </c>
    </row>
    <row r="47" ht="18" customHeight="1" x14ac:dyDescent="0.2">
      <c r="B47" s="2550" t="s">
        <v>1336</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9">
        <v>4.137577784732568</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9">
        <v>-69.25911603485778</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2">
        <v>183.70976090469995</v>
      </c>
    </row>
    <row r="50" ht="18" customHeight="1" x14ac:dyDescent="0.25">
      <c r="B50" s="2558" t="s">
        <v>2461</v>
      </c>
      <c r="C50" s="3075"/>
      <c r="D50" s="3075"/>
      <c r="E50" s="3075" t="s">
        <v>336</v>
      </c>
      <c r="F50" s="3075" t="s">
        <v>336</v>
      </c>
      <c r="G50" s="3075" t="s">
        <v>336</v>
      </c>
      <c r="H50" s="3075" t="s">
        <v>336</v>
      </c>
      <c r="I50" s="3075" t="s">
        <v>336</v>
      </c>
      <c r="J50" s="3075" t="s">
        <v>336</v>
      </c>
      <c r="K50" s="3075" t="s">
        <v>336</v>
      </c>
      <c r="L50" s="3075" t="s">
        <v>336</v>
      </c>
      <c r="M50" s="3075" t="s">
        <v>336</v>
      </c>
      <c r="N50" s="3075" t="s">
        <v>336</v>
      </c>
      <c r="O50" s="3075" t="s">
        <v>336</v>
      </c>
      <c r="P50" s="3075" t="s">
        <v>336</v>
      </c>
      <c r="Q50" s="3075" t="s">
        <v>336</v>
      </c>
      <c r="R50" s="3075" t="s">
        <v>336</v>
      </c>
      <c r="S50" s="3075" t="s">
        <v>336</v>
      </c>
      <c r="T50" s="3075" t="s">
        <v>336</v>
      </c>
      <c r="U50" s="3075" t="s">
        <v>336</v>
      </c>
      <c r="V50" s="3075" t="s">
        <v>336</v>
      </c>
      <c r="W50" s="3075" t="s">
        <v>336</v>
      </c>
      <c r="X50" s="3075" t="s">
        <v>336</v>
      </c>
      <c r="Y50" s="3075" t="s">
        <v>336</v>
      </c>
      <c r="Z50" s="3076" t="s">
        <v>2338</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7">
        <v>31.92438728272612</v>
      </c>
    </row>
    <row r="52" ht="18" customHeight="1" x14ac:dyDescent="0.2">
      <c r="B52" s="2550" t="s">
        <v>2462</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9">
        <v>49.94179226739365</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9">
        <v>25.598739461487956</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9">
        <v>-11.343599449245897</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9">
        <v>-15.694081994603598</v>
      </c>
    </row>
    <row r="56" ht="18" customHeight="1" x14ac:dyDescent="0.25">
      <c r="B56" s="2555" t="s">
        <v>2463</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2" t="s">
        <v>2338</v>
      </c>
    </row>
    <row r="57" ht="18" customHeight="1" x14ac:dyDescent="0.25">
      <c r="B57" s="3078" t="s">
        <v>2153</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80" t="s">
        <v>2338</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row>
    <row r="59" ht="18" customHeight="1" x14ac:dyDescent="0.2">
      <c r="B59" s="3083" t="s">
        <v>2464</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9">
        <v>25.1363577063843</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9">
        <v>97.03665948873854</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9">
        <v>-49.374885470722006</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9" t="s">
        <v>2338</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9">
        <v>612.8361088747547</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9" t="s">
        <v>2338</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2">
        <v>120.04913647849105</v>
      </c>
    </row>
    <row r="67" ht="18" customHeight="1" x14ac:dyDescent="0.25">
      <c r="B67" s="3087" t="s">
        <v>2115</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5" t="s">
        <v>482</v>
      </c>
      <c r="X67" s="3075" t="s">
        <v>482</v>
      </c>
      <c r="Y67" s="3075" t="s">
        <v>482</v>
      </c>
      <c r="Z67" s="3076" t="s">
        <v>2338</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row>
    <row r="69" ht="18" customHeight="1" x14ac:dyDescent="0.25">
      <c r="B69" s="2662" t="s">
        <v>2465</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9">
        <v>-43.94248621824781</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row>
    <row r="71" ht="18" customHeight="1" x14ac:dyDescent="0.2">
      <c r="B71" s="2639" t="s">
        <v>2466</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2">
        <v>-36.51235854643085</v>
      </c>
    </row>
    <row r="72" ht="18" customHeight="1" x14ac:dyDescent="0.2">
      <c r="B72" s="3093" t="s">
        <v>2467</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9">
        <v>-34.39494855655773</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9">
        <v>-36.52114288122688</v>
      </c>
    </row>
    <row r="74" ht="18" customHeight="1" x14ac:dyDescent="0.25">
      <c r="B74" s="3094" t="s">
        <v>2468</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6">
        <v>-34.40782741978286</v>
      </c>
    </row>
    <row r="75" ht="14.1" customHeight="1" x14ac:dyDescent="0.2">
      <c r="B75" s="152" t="s">
        <v>133</v>
      </c>
      <c r="C75" s="3095"/>
      <c r="D75" s="3095"/>
    </row>
    <row r="76" ht="14.1" customHeight="1" x14ac:dyDescent="0.2">
      <c r="B76" s="152"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2449</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5" customHeight="1" x14ac:dyDescent="0.2">
      <c r="B2" s="5" t="s">
        <v>2470</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5" customHeight="1" x14ac:dyDescent="0.2">
      <c r="B3" s="5" t="s">
        <v>2471</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096" t="s">
        <v>66</v>
      </c>
      <c r="C8" s="3056" t="s">
        <v>2452</v>
      </c>
      <c r="D8" s="3056" t="s">
        <v>2453</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c r="AA8" s="2894"/>
    </row>
    <row r="9" ht="18" customHeight="1" x14ac:dyDescent="0.25">
      <c r="B9" s="3097"/>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2" t="s">
        <v>898</v>
      </c>
      <c r="AA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7">
        <v>-42.10060740350323</v>
      </c>
      <c r="AA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9">
        <v>-42.13942916490557</v>
      </c>
      <c r="AA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9">
        <v>-50.25995802164377</v>
      </c>
      <c r="AA12" s="2894"/>
    </row>
    <row r="13" ht="18" customHeight="1" x14ac:dyDescent="0.2">
      <c r="B13" s="2512" t="s">
        <v>2457</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9">
        <v>-52.502237551070664</v>
      </c>
      <c r="AA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9">
        <v>9.780532667891169</v>
      </c>
      <c r="AA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9">
        <v>-42.719684393873166</v>
      </c>
      <c r="AA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9">
        <v>-85.48490197280796</v>
      </c>
      <c r="AA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9">
        <v>-15.193466922712014</v>
      </c>
      <c r="AA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9">
        <v>7.019781586327814</v>
      </c>
      <c r="AA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9">
        <v>-22.88074883084314</v>
      </c>
      <c r="AA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2" t="s">
        <v>2338</v>
      </c>
      <c r="AA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4">
        <v>-7.29877978906727</v>
      </c>
      <c r="AA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9">
        <v>-28.475901798399022</v>
      </c>
      <c r="AA22" s="2894"/>
    </row>
    <row r="23" ht="18" customHeight="1" x14ac:dyDescent="0.2">
      <c r="B23" s="2507" t="s">
        <v>863</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9">
        <v>30.01763470821519</v>
      </c>
      <c r="AA23" s="2894"/>
    </row>
    <row r="24" ht="18" customHeight="1" x14ac:dyDescent="0.2">
      <c r="B24" s="2507" t="s">
        <v>626</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9">
        <v>-0.3037010627569694</v>
      </c>
      <c r="AA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9">
        <v>-66.45069634966774</v>
      </c>
      <c r="AA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208"/>
      <c r="AA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208"/>
      <c r="AA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9" t="s">
        <v>2338</v>
      </c>
      <c r="AA28" s="2894"/>
    </row>
    <row r="29" ht="18" customHeight="1" x14ac:dyDescent="0.25">
      <c r="B29" s="2535" t="s">
        <v>2458</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6" t="s">
        <v>2338</v>
      </c>
      <c r="AA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7">
        <v>-35.80524149126454</v>
      </c>
      <c r="AA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208"/>
      <c r="AA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208"/>
      <c r="AA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208"/>
      <c r="AA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208"/>
      <c r="AA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208"/>
      <c r="AA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208"/>
      <c r="AA36" s="2894"/>
    </row>
    <row r="37" ht="18" customHeight="1" x14ac:dyDescent="0.2">
      <c r="B37" s="2555" t="s">
        <v>977</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2">
        <v>-82.00069610192698</v>
      </c>
      <c r="AA37" s="2894"/>
    </row>
    <row r="38" ht="18" customHeight="1" x14ac:dyDescent="0.2">
      <c r="B38" s="2555" t="s">
        <v>978</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2">
        <v>102.37810868316642</v>
      </c>
      <c r="AA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2" t="s">
        <v>2338</v>
      </c>
      <c r="AA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2" t="s">
        <v>2338</v>
      </c>
      <c r="AA40" s="2894"/>
    </row>
    <row r="41" ht="18" customHeight="1" x14ac:dyDescent="0.2">
      <c r="B41" s="3099" t="s">
        <v>2472</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4">
        <v>-51.59436100498511</v>
      </c>
      <c r="AA41" s="2894"/>
    </row>
    <row r="42" ht="18" customHeight="1" x14ac:dyDescent="0.2">
      <c r="B42" s="2550" t="s">
        <v>1324</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9">
        <v>-69.49789240451854</v>
      </c>
      <c r="AA42" s="2894"/>
    </row>
    <row r="43" ht="18" customHeight="1" x14ac:dyDescent="0.2">
      <c r="B43" s="2550" t="s">
        <v>1327</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9">
        <v>16.492678488984225</v>
      </c>
      <c r="AA43" s="2894"/>
    </row>
    <row r="44" ht="18" customHeight="1" x14ac:dyDescent="0.2">
      <c r="B44" s="2550" t="s">
        <v>2460</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9">
        <v>15.279050946993175</v>
      </c>
      <c r="AA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9" t="s">
        <v>2338</v>
      </c>
      <c r="AA45" s="2894"/>
    </row>
    <row r="46" ht="18" customHeight="1" x14ac:dyDescent="0.2">
      <c r="B46" s="2550" t="s">
        <v>1336</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9">
        <v>5.730440293387367</v>
      </c>
      <c r="AA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9">
        <v>-69.16286036706646</v>
      </c>
      <c r="AA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2">
        <v>183.70976090469995</v>
      </c>
      <c r="AA48" s="2894"/>
    </row>
    <row r="49" ht="18" customHeight="1" x14ac:dyDescent="0.25">
      <c r="B49" s="2558" t="s">
        <v>2461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6" t="s">
        <v>2338</v>
      </c>
      <c r="AA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7">
        <v>11.065696513866543</v>
      </c>
      <c r="AA50" s="2894"/>
    </row>
    <row r="51" ht="18" customHeight="1" x14ac:dyDescent="0.2">
      <c r="B51" s="2550" t="s">
        <v>2462</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208"/>
      <c r="AA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208"/>
      <c r="AA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9">
        <v>11.065696513866543</v>
      </c>
      <c r="AA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208"/>
      <c r="AA54" s="2894"/>
    </row>
    <row r="55" ht="18" customHeight="1" x14ac:dyDescent="0.25">
      <c r="B55" s="2555" t="s">
        <v>2463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2" t="s">
        <v>2338</v>
      </c>
      <c r="AA55" s="2894"/>
    </row>
    <row r="56" ht="18" customHeight="1" x14ac:dyDescent="0.25">
      <c r="B56" s="3078" t="s">
        <v>2473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80" t="s">
        <v>2338</v>
      </c>
      <c r="AA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135"/>
    </row>
    <row r="58" ht="18" customHeight="1" x14ac:dyDescent="0.2">
      <c r="B58" s="2639" t="s">
        <v>2464</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3100"/>
      <c r="AA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9">
        <v>25.220662660419045</v>
      </c>
      <c r="AA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9">
        <v>97.03630844009571</v>
      </c>
      <c r="AA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9">
        <v>-49.374885470722305</v>
      </c>
      <c r="AA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9" t="s">
        <v>2338</v>
      </c>
      <c r="AA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9">
        <v>612.8361088747547</v>
      </c>
      <c r="AA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9" t="s">
        <v>2338</v>
      </c>
      <c r="AA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2">
        <v>120.04913647849105</v>
      </c>
      <c r="AA65" s="135"/>
    </row>
    <row r="66" ht="18" customHeight="1" x14ac:dyDescent="0.25">
      <c r="B66" s="3087" t="s">
        <v>2474</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row>
    <row r="68" ht="18" customHeight="1" x14ac:dyDescent="0.25">
      <c r="B68" s="2662" t="s">
        <v>2475</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9">
        <v>-43.94248621824781</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3102"/>
    </row>
    <row r="70" ht="18" customHeight="1" x14ac:dyDescent="0.2">
      <c r="B70" s="2639" t="s">
        <v>2476</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2">
        <v>-37.50176018006568</v>
      </c>
    </row>
    <row r="71" ht="18" customHeight="1" x14ac:dyDescent="0.2">
      <c r="B71" s="3093" t="s">
        <v>2477</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9">
        <v>-34.99044703821965</v>
      </c>
    </row>
    <row r="72" ht="18" customHeight="1" x14ac:dyDescent="0.2">
      <c r="B72" s="3093" t="s">
        <v>2478</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9">
        <v>-37.51093485001813</v>
      </c>
    </row>
    <row r="73" ht="18" customHeight="1" x14ac:dyDescent="0.25">
      <c r="B73" s="3094" t="s">
        <v>2468</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6">
        <v>-35.00546761788133</v>
      </c>
    </row>
    <row r="74" ht="14.1" customHeight="1" x14ac:dyDescent="0.2">
      <c r="B74" s="152" t="s">
        <v>133</v>
      </c>
    </row>
    <row r="75" ht="14.1" customHeight="1" x14ac:dyDescent="0.2">
      <c r="B75" s="152" t="s">
        <v>2469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2449</v>
      </c>
      <c r="Z1" s="100" t="s">
        <v>61</v>
      </c>
    </row>
    <row r="2" ht="18.95" customHeight="1" x14ac:dyDescent="0.2">
      <c r="B2" s="5" t="s">
        <v>2479</v>
      </c>
      <c r="Z2" s="100" t="s">
        <v>63</v>
      </c>
    </row>
    <row r="3" ht="18.95" customHeight="1" x14ac:dyDescent="0.2">
      <c r="B3" s="5" t="s">
        <v>2480</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103" t="s">
        <v>66</v>
      </c>
      <c r="C8" s="3056" t="s">
        <v>2481</v>
      </c>
      <c r="D8" s="3056" t="s">
        <v>2482</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c r="AA8" s="2894"/>
    </row>
    <row r="9" ht="18" customHeight="1" x14ac:dyDescent="0.25">
      <c r="B9" s="3104"/>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2" t="s">
        <v>898</v>
      </c>
      <c r="AA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7">
        <v>-29.855545669059335</v>
      </c>
      <c r="AA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9">
        <v>-48.434615518652784</v>
      </c>
      <c r="AA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9">
        <v>-1.093374244629146</v>
      </c>
      <c r="AA12" s="2894"/>
    </row>
    <row r="13" ht="18" customHeight="1" x14ac:dyDescent="0.2">
      <c r="B13" s="2512" t="s">
        <v>2457</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9">
        <v>-31.93561527763921</v>
      </c>
      <c r="AA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9">
        <v>-37.61128848076594</v>
      </c>
      <c r="AA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9">
        <v>-51.43006831751177</v>
      </c>
      <c r="AA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9">
        <v>-44.860440802461156</v>
      </c>
      <c r="AA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9">
        <v>-26.824412940410763</v>
      </c>
      <c r="AA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9">
        <v>-1.7350835644840228</v>
      </c>
      <c r="AA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9">
        <v>-35.57238204290684</v>
      </c>
      <c r="AA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6"/>
      <c r="AA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4">
        <v>28.749295947094826</v>
      </c>
      <c r="AA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9" t="s">
        <v>2338</v>
      </c>
      <c r="AA22" s="2894"/>
    </row>
    <row r="23" ht="18" customHeight="1" x14ac:dyDescent="0.2">
      <c r="B23" s="2507" t="s">
        <v>863</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9">
        <v>-19.157472422872974</v>
      </c>
      <c r="AA23" s="2894"/>
    </row>
    <row r="24" ht="18" customHeight="1" x14ac:dyDescent="0.2">
      <c r="B24" s="2507" t="s">
        <v>626</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9">
        <v>29.799378485944985</v>
      </c>
      <c r="AA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9" t="s">
        <v>2338</v>
      </c>
      <c r="AA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208"/>
      <c r="AA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208"/>
      <c r="AA27" s="2894"/>
    </row>
    <row r="28" ht="18" customHeight="1" x14ac:dyDescent="0.2">
      <c r="B28" s="2507" t="s">
        <v>652</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9" t="s">
        <v>2338</v>
      </c>
      <c r="AA28" s="2894"/>
    </row>
    <row r="29" ht="18" customHeight="1" x14ac:dyDescent="0.25">
      <c r="B29" s="2535" t="s">
        <v>2458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6" t="s">
        <v>2338</v>
      </c>
      <c r="AA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7">
        <v>-64.81083316797279</v>
      </c>
      <c r="AA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9">
        <v>-62.344837828993846</v>
      </c>
      <c r="AA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9">
        <v>-75.63302212540968</v>
      </c>
      <c r="AA32" s="2894"/>
    </row>
    <row r="33" ht="18" customHeight="1" x14ac:dyDescent="0.2">
      <c r="B33" s="2550" t="s">
        <v>2052</v>
      </c>
      <c r="C33" s="3068"/>
      <c r="D33" s="3068"/>
      <c r="E33" s="3068" t="s">
        <v>336</v>
      </c>
      <c r="F33" s="3068" t="s">
        <v>336</v>
      </c>
      <c r="G33" s="3068" t="s">
        <v>336</v>
      </c>
      <c r="H33" s="3068" t="s">
        <v>336</v>
      </c>
      <c r="I33" s="3068" t="s">
        <v>336</v>
      </c>
      <c r="J33" s="3068" t="s">
        <v>336</v>
      </c>
      <c r="K33" s="3068" t="s">
        <v>336</v>
      </c>
      <c r="L33" s="3068" t="s">
        <v>336</v>
      </c>
      <c r="M33" s="3068" t="s">
        <v>336</v>
      </c>
      <c r="N33" s="3068" t="s">
        <v>336</v>
      </c>
      <c r="O33" s="3068" t="s">
        <v>336</v>
      </c>
      <c r="P33" s="3068" t="s">
        <v>336</v>
      </c>
      <c r="Q33" s="3068" t="s">
        <v>336</v>
      </c>
      <c r="R33" s="3068" t="s">
        <v>336</v>
      </c>
      <c r="S33" s="3068" t="s">
        <v>336</v>
      </c>
      <c r="T33" s="3068" t="s">
        <v>336</v>
      </c>
      <c r="U33" s="3068" t="s">
        <v>336</v>
      </c>
      <c r="V33" s="3068" t="s">
        <v>336</v>
      </c>
      <c r="W33" s="3068" t="s">
        <v>336</v>
      </c>
      <c r="X33" s="3068" t="s">
        <v>336</v>
      </c>
      <c r="Y33" s="3068" t="s">
        <v>336</v>
      </c>
      <c r="Z33" s="3069" t="s">
        <v>2338</v>
      </c>
      <c r="AA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9" t="s">
        <v>2338</v>
      </c>
      <c r="AA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9" t="s">
        <v>2338</v>
      </c>
      <c r="AA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8" t="s">
        <v>336</v>
      </c>
      <c r="Y36" s="3068" t="s">
        <v>336</v>
      </c>
      <c r="Z36" s="3069" t="s">
        <v>2338</v>
      </c>
      <c r="AA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6"/>
      <c r="AA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6"/>
      <c r="AA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6"/>
      <c r="AA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2" t="s">
        <v>2338</v>
      </c>
      <c r="AA40" s="2894"/>
    </row>
    <row r="41" ht="18" customHeight="1" x14ac:dyDescent="0.2">
      <c r="B41" s="3099" t="s">
        <v>2459</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4">
        <v>63.2936452812175</v>
      </c>
      <c r="AA41" s="2894"/>
    </row>
    <row r="42" ht="18" customHeight="1" x14ac:dyDescent="0.2">
      <c r="B42" s="2550" t="s">
        <v>1324</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9">
        <v>80.28704876935517</v>
      </c>
      <c r="AA42" s="2894"/>
    </row>
    <row r="43" ht="18" customHeight="1" x14ac:dyDescent="0.2">
      <c r="B43" s="2550" t="s">
        <v>1327</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9">
        <v>-69.85425126351491</v>
      </c>
      <c r="AA43" s="2894"/>
    </row>
    <row r="44" ht="18" customHeight="1" x14ac:dyDescent="0.2">
      <c r="B44" s="2550" t="s">
        <v>2460</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9">
        <v>-41.09211005284711</v>
      </c>
      <c r="AA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9" t="s">
        <v>2338</v>
      </c>
      <c r="AA45" s="2894"/>
    </row>
    <row r="46" ht="18" customHeight="1" x14ac:dyDescent="0.2">
      <c r="B46" s="2550" t="s">
        <v>1336</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9" t="s">
        <v>2338</v>
      </c>
      <c r="AA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9" t="s">
        <v>2338</v>
      </c>
      <c r="AA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6"/>
      <c r="AA48" s="2894"/>
    </row>
    <row r="49" ht="18" customHeight="1" x14ac:dyDescent="0.25">
      <c r="B49" s="2558" t="s">
        <v>2461</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6" t="s">
        <v>2338</v>
      </c>
      <c r="AA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7">
        <v>32.95144631914742</v>
      </c>
      <c r="AA50" s="2894"/>
    </row>
    <row r="51" ht="18" customHeight="1" x14ac:dyDescent="0.2">
      <c r="B51" s="2550" t="s">
        <v>2462</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9">
        <v>49.94179226739366</v>
      </c>
      <c r="AA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9">
        <v>28.050519908166414</v>
      </c>
      <c r="AA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9">
        <v>-17.2351743505009</v>
      </c>
      <c r="AA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9">
        <v>-32.52536151444919</v>
      </c>
      <c r="AA54" s="2894"/>
    </row>
    <row r="55" ht="18" customHeight="1" x14ac:dyDescent="0.25">
      <c r="B55" s="2555" t="s">
        <v>2463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2" t="s">
        <v>2338</v>
      </c>
      <c r="AA55" s="2894"/>
    </row>
    <row r="56" ht="18" customHeight="1" x14ac:dyDescent="0.25">
      <c r="B56" s="3078" t="s">
        <v>2153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80" t="s">
        <v>2338</v>
      </c>
      <c r="AA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135"/>
    </row>
    <row r="58" ht="18" customHeight="1" x14ac:dyDescent="0.25">
      <c r="B58" s="3096" t="s">
        <v>2483</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1">
        <v>-37.58949814008826</v>
      </c>
      <c r="AA58" s="2894"/>
    </row>
    <row r="59" ht="18" customHeight="1" x14ac:dyDescent="0.25">
      <c r="B59" s="3112" t="s">
        <v>2484</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1">
        <v>-37.41970263558702</v>
      </c>
      <c r="AA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135"/>
    </row>
    <row r="61" ht="18" customHeight="1" x14ac:dyDescent="0.2">
      <c r="B61" s="3083" t="s">
        <v>2464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100"/>
      <c r="AA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9">
        <v>-35.30655378440555</v>
      </c>
      <c r="AA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9">
        <v>99.61712072233611</v>
      </c>
      <c r="AA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9">
        <v>-49.374885470691254</v>
      </c>
      <c r="AA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9" t="s">
        <v>2338</v>
      </c>
      <c r="AA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208"/>
      <c r="AA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208"/>
      <c r="AA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6"/>
      <c r="AA68" s="135"/>
    </row>
    <row r="69" ht="18" customHeight="1" x14ac:dyDescent="0.25">
      <c r="B69" s="3087" t="s">
        <v>2474</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row>
    <row r="71" ht="18" customHeight="1" x14ac:dyDescent="0.25">
      <c r="B71" s="2662" t="s">
        <v>2485</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4"/>
    </row>
    <row r="72" ht="14.1" customHeight="1" x14ac:dyDescent="0.2">
      <c r="B72" s="152" t="s">
        <v>133</v>
      </c>
      <c r="G72" s="135"/>
    </row>
    <row r="73" ht="14.1" customHeight="1" x14ac:dyDescent="0.2">
      <c r="B73" s="152" t="s">
        <v>2469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2449</v>
      </c>
      <c r="Z1" s="100" t="s">
        <v>61</v>
      </c>
    </row>
    <row r="2" ht="18.95" customHeight="1" x14ac:dyDescent="0.2">
      <c r="B2" s="5" t="s">
        <v>2486</v>
      </c>
      <c r="Z2" s="100" t="s">
        <v>63</v>
      </c>
    </row>
    <row r="3" ht="18.95" customHeight="1" x14ac:dyDescent="0.2">
      <c r="B3" s="5" t="s">
        <v>2487</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103" t="s">
        <v>66</v>
      </c>
      <c r="C8" s="3056" t="s">
        <v>2481</v>
      </c>
      <c r="D8" s="3056" t="s">
        <v>2482</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c r="AA8" s="2894"/>
    </row>
    <row r="9" ht="18" customHeight="1" x14ac:dyDescent="0.25">
      <c r="B9" s="3115"/>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2" t="s">
        <v>898</v>
      </c>
      <c r="AA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7">
        <v>-17.25004274429487</v>
      </c>
      <c r="AA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9">
        <v>-17.271886675004914</v>
      </c>
      <c r="AA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9">
        <v>-53.32380436200387</v>
      </c>
      <c r="AA12" s="2894"/>
    </row>
    <row r="13" ht="18" customHeight="1" x14ac:dyDescent="0.2">
      <c r="B13" s="2512" t="s">
        <v>2457</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9">
        <v>-17.819930336606475</v>
      </c>
      <c r="AA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9">
        <v>-41.065172476449376</v>
      </c>
      <c r="AA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9">
        <v>84.97034912037353</v>
      </c>
      <c r="AA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9">
        <v>-83.53255186462441</v>
      </c>
      <c r="AA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9">
        <v>11.460369651982301</v>
      </c>
      <c r="AA17" s="2894"/>
    </row>
    <row r="18" ht="18" customHeight="1" x14ac:dyDescent="0.2">
      <c r="B18" s="2512" t="s">
        <v>2040</v>
      </c>
      <c r="C18" s="3068"/>
      <c r="D18" s="3068"/>
      <c r="E18" s="3068" t="s">
        <v>336</v>
      </c>
      <c r="F18" s="3068" t="s">
        <v>336</v>
      </c>
      <c r="G18" s="3068" t="s">
        <v>336</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9" t="s">
        <v>2338</v>
      </c>
      <c r="AA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9">
        <v>-24.96672215822318</v>
      </c>
      <c r="AA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6"/>
      <c r="AA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4">
        <v>-22.550179395311293</v>
      </c>
      <c r="AA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9" t="s">
        <v>2338</v>
      </c>
      <c r="AA22" s="2894"/>
    </row>
    <row r="23" ht="18" customHeight="1" x14ac:dyDescent="0.2">
      <c r="B23" s="2507" t="s">
        <v>863</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9">
        <v>-27.973710901551225</v>
      </c>
      <c r="AA23" s="2894"/>
    </row>
    <row r="24" ht="18" customHeight="1" x14ac:dyDescent="0.2">
      <c r="B24" s="2507" t="s">
        <v>626</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9">
        <v>23.088495579803283</v>
      </c>
      <c r="AA24" s="2894"/>
    </row>
    <row r="25" ht="18" customHeight="1" x14ac:dyDescent="0.2">
      <c r="B25" s="2507" t="s">
        <v>2045</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9" t="s">
        <v>2338</v>
      </c>
      <c r="AA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9" t="s">
        <v>2338</v>
      </c>
      <c r="AA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208"/>
      <c r="AA27" s="2894"/>
    </row>
    <row r="28" ht="18" customHeight="1" x14ac:dyDescent="0.2">
      <c r="B28" s="2507" t="s">
        <v>652</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9">
        <v>373.8181818181818</v>
      </c>
      <c r="AA28" s="2894"/>
    </row>
    <row r="29" ht="18" customHeight="1" x14ac:dyDescent="0.25">
      <c r="B29" s="2535" t="s">
        <v>2458</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6" t="s">
        <v>2338</v>
      </c>
      <c r="AA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7">
        <v>-38.44321954864354</v>
      </c>
      <c r="AA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208"/>
      <c r="AA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9">
        <v>-56.638031471286155</v>
      </c>
      <c r="AA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208"/>
      <c r="AA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9">
        <v>-33.34574544990806</v>
      </c>
      <c r="AA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9" t="s">
        <v>2338</v>
      </c>
      <c r="AA35" s="2894"/>
    </row>
    <row r="36" ht="18" customHeight="1" x14ac:dyDescent="0.2">
      <c r="B36" s="2550" t="s">
        <v>2055</v>
      </c>
      <c r="C36" s="3068"/>
      <c r="D36" s="3068"/>
      <c r="E36" s="3068" t="s">
        <v>336</v>
      </c>
      <c r="F36" s="3068" t="s">
        <v>336</v>
      </c>
      <c r="G36" s="3068" t="s">
        <v>336</v>
      </c>
      <c r="H36" s="3068" t="s">
        <v>336</v>
      </c>
      <c r="I36" s="3068" t="s">
        <v>336</v>
      </c>
      <c r="J36" s="3068" t="s">
        <v>336</v>
      </c>
      <c r="K36" s="3068" t="s">
        <v>336</v>
      </c>
      <c r="L36" s="3068" t="s">
        <v>336</v>
      </c>
      <c r="M36" s="3068" t="s">
        <v>336</v>
      </c>
      <c r="N36" s="3068" t="s">
        <v>336</v>
      </c>
      <c r="O36" s="3068" t="s">
        <v>336</v>
      </c>
      <c r="P36" s="3068" t="s">
        <v>336</v>
      </c>
      <c r="Q36" s="3068" t="s">
        <v>336</v>
      </c>
      <c r="R36" s="3068" t="s">
        <v>336</v>
      </c>
      <c r="S36" s="3068" t="s">
        <v>336</v>
      </c>
      <c r="T36" s="3068" t="s">
        <v>336</v>
      </c>
      <c r="U36" s="3068" t="s">
        <v>336</v>
      </c>
      <c r="V36" s="3068" t="s">
        <v>336</v>
      </c>
      <c r="W36" s="3068" t="s">
        <v>336</v>
      </c>
      <c r="X36" s="3068" t="s">
        <v>336</v>
      </c>
      <c r="Y36" s="3068" t="s">
        <v>336</v>
      </c>
      <c r="Z36" s="3069" t="s">
        <v>2338</v>
      </c>
      <c r="AA36" s="2894"/>
    </row>
    <row r="37" ht="18" customHeight="1" x14ac:dyDescent="0.2">
      <c r="B37" s="2555" t="s">
        <v>977</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6"/>
      <c r="AA37" s="2894"/>
    </row>
    <row r="38" ht="18" customHeight="1" x14ac:dyDescent="0.2">
      <c r="B38" s="2555" t="s">
        <v>978</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6"/>
      <c r="AA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6"/>
      <c r="AA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2" t="s">
        <v>2338</v>
      </c>
      <c r="AA40" s="2894"/>
    </row>
    <row r="41" ht="18" customHeight="1" x14ac:dyDescent="0.2">
      <c r="B41" s="3099" t="s">
        <v>2459</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4">
        <v>-71.56390216463133</v>
      </c>
      <c r="AA41" s="2894"/>
    </row>
    <row r="42" ht="18" customHeight="1" x14ac:dyDescent="0.2">
      <c r="B42" s="2550" t="s">
        <v>1324</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9">
        <v>80.28704876935518</v>
      </c>
      <c r="AA42" s="2894"/>
    </row>
    <row r="43" ht="18" customHeight="1" x14ac:dyDescent="0.2">
      <c r="B43" s="2550" t="s">
        <v>1327</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9">
        <v>-84.97612916408556</v>
      </c>
      <c r="AA43" s="2894"/>
    </row>
    <row r="44" ht="18" customHeight="1" x14ac:dyDescent="0.2">
      <c r="B44" s="2550" t="s">
        <v>2460</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9">
        <v>-31.376828152460263</v>
      </c>
      <c r="AA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9" t="s">
        <v>2338</v>
      </c>
      <c r="AA45" s="2894"/>
    </row>
    <row r="46" ht="18" customHeight="1" x14ac:dyDescent="0.2">
      <c r="B46" s="2550" t="s">
        <v>1336</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9">
        <v>-27.377482584933517</v>
      </c>
      <c r="AA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9">
        <v>-71.83737149822939</v>
      </c>
      <c r="AA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6"/>
      <c r="AA48" s="2894"/>
    </row>
    <row r="49" ht="18" customHeight="1" x14ac:dyDescent="0.25">
      <c r="B49" s="2558" t="s">
        <v>2461</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6" t="s">
        <v>2338</v>
      </c>
      <c r="AA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7">
        <v>23.59741298638009</v>
      </c>
      <c r="AA50" s="2894"/>
    </row>
    <row r="51" ht="18" customHeight="1" x14ac:dyDescent="0.2">
      <c r="B51" s="2550" t="s">
        <v>2462</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208"/>
      <c r="AA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9">
        <v>21.28113867488441</v>
      </c>
      <c r="AA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9">
        <v>-17.235174350500916</v>
      </c>
      <c r="AA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9">
        <v>25.04442793904536</v>
      </c>
      <c r="AA54" s="2894"/>
    </row>
    <row r="55" ht="18" customHeight="1" x14ac:dyDescent="0.25">
      <c r="B55" s="2555" t="s">
        <v>2463</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2" t="s">
        <v>2338</v>
      </c>
      <c r="AA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80" t="s">
        <v>2338</v>
      </c>
      <c r="AA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135"/>
    </row>
    <row r="58" ht="18" customHeight="1" x14ac:dyDescent="0.25">
      <c r="B58" s="3096" t="s">
        <v>2488</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8">
        <v>-31.032667769365112</v>
      </c>
      <c r="AA58" s="2894"/>
    </row>
    <row r="59" ht="18" customHeight="1" x14ac:dyDescent="0.25">
      <c r="B59" s="3119" t="s">
        <v>2489</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8">
        <v>-32.21488054861959</v>
      </c>
      <c r="AA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135"/>
    </row>
    <row r="61" ht="18" customHeight="1" x14ac:dyDescent="0.2">
      <c r="B61" s="3083" t="s">
        <v>2464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3100"/>
      <c r="AA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9">
        <v>25.455657741244163</v>
      </c>
      <c r="AA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9">
        <v>96.99027502166882</v>
      </c>
      <c r="AA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9">
        <v>-49.374885470691254</v>
      </c>
      <c r="AA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9" t="s">
        <v>2338</v>
      </c>
      <c r="AA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208"/>
      <c r="AA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208"/>
      <c r="AA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6"/>
      <c r="AA68" s="135"/>
    </row>
    <row r="69" ht="18" customHeight="1" x14ac:dyDescent="0.25">
      <c r="B69" s="3087" t="s">
        <v>2115</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5" t="s">
        <v>482</v>
      </c>
      <c r="X69" s="3075" t="s">
        <v>482</v>
      </c>
      <c r="Y69" s="3075" t="s">
        <v>482</v>
      </c>
      <c r="Z69" s="3076" t="s">
        <v>2338</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row>
    <row r="71" ht="18" customHeight="1" x14ac:dyDescent="0.25">
      <c r="B71" s="2662" t="s">
        <v>2485</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4"/>
    </row>
    <row r="72" ht="14.1" customHeight="1" x14ac:dyDescent="0.2">
      <c r="B72" s="152" t="s">
        <v>133</v>
      </c>
      <c r="C72" s="505"/>
      <c r="D72" s="505"/>
      <c r="E72" s="505"/>
      <c r="F72" s="505"/>
    </row>
    <row r="73" ht="14.1" customHeight="1" x14ac:dyDescent="0.2">
      <c r="B73" s="152" t="s">
        <v>2469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2449</v>
      </c>
      <c r="Z1" s="100" t="s">
        <v>61</v>
      </c>
    </row>
    <row r="2" ht="18.95" customHeight="1" x14ac:dyDescent="0.2">
      <c r="B2" s="5" t="s">
        <v>2490</v>
      </c>
      <c r="Z2" s="100" t="s">
        <v>63</v>
      </c>
    </row>
    <row r="3" ht="18.95" customHeight="1" x14ac:dyDescent="0.2">
      <c r="B3" s="5" t="s">
        <v>2491</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Z7" s="3120"/>
    </row>
    <row r="8" ht="60" customHeight="1" x14ac:dyDescent="0.2">
      <c r="B8" s="3121" t="s">
        <v>66</v>
      </c>
      <c r="C8" s="3056" t="s">
        <v>2452</v>
      </c>
      <c r="D8" s="3056" t="s">
        <v>2453</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c r="AA8" s="135"/>
    </row>
    <row r="9" ht="18" customHeight="1" x14ac:dyDescent="0.25">
      <c r="B9" s="3122"/>
      <c r="C9" s="3060" t="s">
        <v>75</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123" t="s">
        <v>898</v>
      </c>
      <c r="AA9" s="135"/>
    </row>
    <row r="10" ht="18" customHeight="1" x14ac:dyDescent="0.25">
      <c r="B10" s="3124" t="s">
        <v>2492</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6">
        <v>179.30197706719895</v>
      </c>
      <c r="AA10" s="135"/>
    </row>
    <row r="11" ht="18" customHeight="1" x14ac:dyDescent="0.2">
      <c r="B11" s="3127" t="s">
        <v>2493</v>
      </c>
      <c r="C11" s="3128"/>
      <c r="D11" s="3129"/>
      <c r="E11" s="3129" t="s">
        <v>336</v>
      </c>
      <c r="F11" s="3129" t="s">
        <v>336</v>
      </c>
      <c r="G11" s="3129" t="s">
        <v>336</v>
      </c>
      <c r="H11" s="3129" t="s">
        <v>336</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30" t="s">
        <v>2338</v>
      </c>
      <c r="AA11" s="135"/>
    </row>
    <row r="12" ht="18" customHeight="1" x14ac:dyDescent="0.2">
      <c r="B12" s="3131" t="s">
        <v>790</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3" t="s">
        <v>2338</v>
      </c>
      <c r="AA12" s="135"/>
    </row>
    <row r="13" ht="18" customHeight="1" x14ac:dyDescent="0.2">
      <c r="B13" s="3131" t="s">
        <v>791</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3" t="s">
        <v>2338</v>
      </c>
      <c r="AA13" s="135"/>
    </row>
    <row r="14" ht="18" customHeight="1" x14ac:dyDescent="0.2">
      <c r="B14" s="3131" t="s">
        <v>792</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3" t="s">
        <v>2338</v>
      </c>
      <c r="AA14" s="135"/>
    </row>
    <row r="15" ht="18" customHeight="1" x14ac:dyDescent="0.2">
      <c r="B15" s="3131" t="s">
        <v>793</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3" t="s">
        <v>2338</v>
      </c>
      <c r="AA15" s="135"/>
    </row>
    <row r="16" ht="18" customHeight="1" x14ac:dyDescent="0.2">
      <c r="B16" s="3131" t="s">
        <v>794</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3" t="s">
        <v>2338</v>
      </c>
      <c r="AA16" s="135"/>
    </row>
    <row r="17" ht="18" customHeight="1" x14ac:dyDescent="0.2">
      <c r="B17" s="3131" t="s">
        <v>795</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3" t="s">
        <v>2338</v>
      </c>
      <c r="AA17" s="135"/>
    </row>
    <row r="18" ht="18" customHeight="1" x14ac:dyDescent="0.2">
      <c r="B18" s="3131" t="s">
        <v>796</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3" t="s">
        <v>2338</v>
      </c>
      <c r="AA18" s="135"/>
    </row>
    <row r="19" ht="18" customHeight="1" x14ac:dyDescent="0.2">
      <c r="B19" s="3131" t="s">
        <v>797</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3" t="s">
        <v>2338</v>
      </c>
      <c r="AA19" s="135"/>
    </row>
    <row r="20" ht="18" customHeight="1" x14ac:dyDescent="0.2">
      <c r="B20" s="3131" t="s">
        <v>798</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3" t="s">
        <v>2338</v>
      </c>
      <c r="AA20" s="135"/>
    </row>
    <row r="21" ht="18" customHeight="1" x14ac:dyDescent="0.2">
      <c r="B21" s="3131" t="s">
        <v>799</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3" t="s">
        <v>2338</v>
      </c>
      <c r="AA21" s="135"/>
    </row>
    <row r="22" ht="18" customHeight="1" x14ac:dyDescent="0.2">
      <c r="B22" s="3131" t="s">
        <v>800</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3" t="s">
        <v>2338</v>
      </c>
      <c r="AA22" s="135"/>
    </row>
    <row r="23" ht="18" customHeight="1" x14ac:dyDescent="0.2">
      <c r="B23" s="3131" t="s">
        <v>801</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3" t="s">
        <v>2338</v>
      </c>
      <c r="AA23" s="135"/>
    </row>
    <row r="24" ht="18" customHeight="1" x14ac:dyDescent="0.2">
      <c r="B24" s="3131" t="s">
        <v>802</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3" t="s">
        <v>2338</v>
      </c>
      <c r="AA24" s="135"/>
    </row>
    <row r="25" ht="18" customHeight="1" x14ac:dyDescent="0.2">
      <c r="B25" s="3131" t="s">
        <v>803</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3" t="s">
        <v>2338</v>
      </c>
      <c r="AA25" s="135"/>
    </row>
    <row r="26" ht="18" customHeight="1" x14ac:dyDescent="0.2">
      <c r="B26" s="3131" t="s">
        <v>804</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3" t="s">
        <v>2338</v>
      </c>
      <c r="AA26" s="135"/>
    </row>
    <row r="27" ht="18" customHeight="1" x14ac:dyDescent="0.2">
      <c r="B27" s="3131" t="s">
        <v>805</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3" t="s">
        <v>2338</v>
      </c>
      <c r="AA27" s="135"/>
    </row>
    <row r="28" ht="18" customHeight="1" x14ac:dyDescent="0.2">
      <c r="B28" s="3131" t="s">
        <v>806</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3" t="s">
        <v>2338</v>
      </c>
      <c r="AA28" s="135"/>
    </row>
    <row r="29" ht="18" customHeight="1" x14ac:dyDescent="0.2">
      <c r="B29" s="3131" t="s">
        <v>807</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3" t="s">
        <v>2338</v>
      </c>
      <c r="AA29" s="135"/>
    </row>
    <row r="30" ht="18" customHeight="1" x14ac:dyDescent="0.2">
      <c r="B30" s="3131" t="s">
        <v>808</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3" t="s">
        <v>2338</v>
      </c>
      <c r="AA30" s="135"/>
    </row>
    <row r="31" ht="18" customHeight="1" x14ac:dyDescent="0.25">
      <c r="B31" s="3134" t="s">
        <v>2494</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6" t="s">
        <v>2338</v>
      </c>
      <c r="AA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9"/>
      <c r="AA32" s="135"/>
    </row>
    <row r="33" ht="18" customHeight="1" x14ac:dyDescent="0.2">
      <c r="B33" s="3140" t="s">
        <v>2495</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3">
        <v>-86.78304768303573</v>
      </c>
      <c r="AA33" s="135"/>
    </row>
    <row r="34" ht="18" customHeight="1" x14ac:dyDescent="0.2">
      <c r="B34" s="3131" t="s">
        <v>2496</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3">
        <v>-86.2695190508802</v>
      </c>
      <c r="AA34" s="135"/>
    </row>
    <row r="35" ht="18" customHeight="1" x14ac:dyDescent="0.2">
      <c r="B35" s="3131" t="s">
        <v>2497</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3">
        <v>-90.35820778784925</v>
      </c>
      <c r="AA35" s="135"/>
    </row>
    <row r="36" ht="18" customHeight="1" x14ac:dyDescent="0.2">
      <c r="B36" s="3131" t="s">
        <v>2498</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3" t="s">
        <v>2338</v>
      </c>
      <c r="AA36" s="135"/>
    </row>
    <row r="37" ht="18" customHeight="1" x14ac:dyDescent="0.2">
      <c r="B37" s="3131" t="s">
        <v>2499</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3" t="s">
        <v>2338</v>
      </c>
      <c r="AA37" s="135"/>
    </row>
    <row r="38" ht="18" customHeight="1" x14ac:dyDescent="0.2">
      <c r="B38" s="3131" t="s">
        <v>2500</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3" t="s">
        <v>2338</v>
      </c>
      <c r="AA38" s="135"/>
    </row>
    <row r="39" ht="18" customHeight="1" x14ac:dyDescent="0.2">
      <c r="B39" s="3131" t="s">
        <v>2501</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3" t="s">
        <v>2338</v>
      </c>
      <c r="AA39" s="135"/>
    </row>
    <row r="40" ht="18" customHeight="1" x14ac:dyDescent="0.2">
      <c r="B40" s="3131" t="s">
        <v>2502</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3" t="s">
        <v>2338</v>
      </c>
      <c r="AA40" s="135"/>
    </row>
    <row r="41" ht="18" customHeight="1" x14ac:dyDescent="0.2">
      <c r="B41" s="3131" t="s">
        <v>2503</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3" t="s">
        <v>2338</v>
      </c>
      <c r="AA41" s="135"/>
    </row>
    <row r="42" ht="18" customHeight="1" x14ac:dyDescent="0.2">
      <c r="B42" s="3131" t="s">
        <v>2504</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3" t="s">
        <v>2338</v>
      </c>
      <c r="AA42" s="135"/>
    </row>
    <row r="43" ht="18" customHeight="1" x14ac:dyDescent="0.25">
      <c r="B43" s="3134" t="s">
        <v>2505</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6" t="s">
        <v>2338</v>
      </c>
      <c r="AA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9"/>
      <c r="AA44" s="135"/>
    </row>
    <row r="45" ht="18" customHeight="1" x14ac:dyDescent="0.25">
      <c r="B45" s="3145" t="s">
        <v>2506</v>
      </c>
      <c r="C45" s="3146"/>
      <c r="D45" s="3146"/>
      <c r="E45" s="3146" t="s">
        <v>336</v>
      </c>
      <c r="F45" s="3146" t="s">
        <v>336</v>
      </c>
      <c r="G45" s="3146" t="s">
        <v>336</v>
      </c>
      <c r="H45" s="3146" t="s">
        <v>336</v>
      </c>
      <c r="I45" s="3146" t="s">
        <v>336</v>
      </c>
      <c r="J45" s="3146" t="s">
        <v>336</v>
      </c>
      <c r="K45" s="3146" t="s">
        <v>336</v>
      </c>
      <c r="L45" s="3146" t="s">
        <v>336</v>
      </c>
      <c r="M45" s="3146" t="s">
        <v>336</v>
      </c>
      <c r="N45" s="3146" t="s">
        <v>336</v>
      </c>
      <c r="O45" s="3146" t="s">
        <v>336</v>
      </c>
      <c r="P45" s="3146" t="s">
        <v>336</v>
      </c>
      <c r="Q45" s="3146" t="s">
        <v>336</v>
      </c>
      <c r="R45" s="3146" t="s">
        <v>336</v>
      </c>
      <c r="S45" s="3146" t="s">
        <v>336</v>
      </c>
      <c r="T45" s="3146" t="s">
        <v>336</v>
      </c>
      <c r="U45" s="3146" t="s">
        <v>336</v>
      </c>
      <c r="V45" s="3146" t="s">
        <v>336</v>
      </c>
      <c r="W45" s="3146" t="s">
        <v>336</v>
      </c>
      <c r="X45" s="3146" t="s">
        <v>336</v>
      </c>
      <c r="Y45" s="3146" t="s">
        <v>336</v>
      </c>
      <c r="Z45" s="3147" t="s">
        <v>2338</v>
      </c>
      <c r="AA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9"/>
      <c r="AA46" s="135"/>
    </row>
    <row r="47" ht="18" customHeight="1" x14ac:dyDescent="0.2">
      <c r="B47" s="3148" t="s">
        <v>2507</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1">
        <v>33521.484375</v>
      </c>
      <c r="AA47" s="135"/>
    </row>
    <row r="48" ht="18" customHeight="1" x14ac:dyDescent="0.25">
      <c r="B48" s="3152" t="s">
        <v>2259</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5">
        <v>33521.484375</v>
      </c>
      <c r="AA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7"/>
      <c r="AA49" s="135"/>
    </row>
    <row r="50" ht="18" customHeight="1" x14ac:dyDescent="0.2">
      <c r="B50" s="3158" t="s">
        <v>2508</v>
      </c>
      <c r="C50" s="3149"/>
      <c r="D50" s="3149"/>
      <c r="E50" s="3149" t="s">
        <v>336</v>
      </c>
      <c r="F50" s="3149" t="s">
        <v>336</v>
      </c>
      <c r="G50" s="3149" t="s">
        <v>336</v>
      </c>
      <c r="H50" s="3149" t="s">
        <v>336</v>
      </c>
      <c r="I50" s="3149" t="s">
        <v>336</v>
      </c>
      <c r="J50" s="3149" t="s">
        <v>336</v>
      </c>
      <c r="K50" s="3149" t="s">
        <v>336</v>
      </c>
      <c r="L50" s="3149" t="s">
        <v>336</v>
      </c>
      <c r="M50" s="3149" t="s">
        <v>336</v>
      </c>
      <c r="N50" s="3149" t="s">
        <v>336</v>
      </c>
      <c r="O50" s="3149" t="s">
        <v>336</v>
      </c>
      <c r="P50" s="3149" t="s">
        <v>336</v>
      </c>
      <c r="Q50" s="3149" t="s">
        <v>336</v>
      </c>
      <c r="R50" s="3149" t="s">
        <v>336</v>
      </c>
      <c r="S50" s="3149" t="s">
        <v>336</v>
      </c>
      <c r="T50" s="3149" t="s">
        <v>336</v>
      </c>
      <c r="U50" s="3149" t="s">
        <v>336</v>
      </c>
      <c r="V50" s="3149" t="s">
        <v>336</v>
      </c>
      <c r="W50" s="3149" t="s">
        <v>336</v>
      </c>
      <c r="X50" s="3149" t="s">
        <v>336</v>
      </c>
      <c r="Y50" s="3149" t="s">
        <v>336</v>
      </c>
      <c r="Z50" s="3151" t="s">
        <v>2338</v>
      </c>
      <c r="AA50" s="135"/>
    </row>
    <row r="51" ht="18" customHeight="1" x14ac:dyDescent="0.25">
      <c r="B51" s="3159" t="s">
        <v>2509</v>
      </c>
      <c r="C51" s="3153"/>
      <c r="D51" s="3154"/>
      <c r="E51" s="3154" t="s">
        <v>336</v>
      </c>
      <c r="F51" s="3154" t="s">
        <v>336</v>
      </c>
      <c r="G51" s="3154" t="s">
        <v>336</v>
      </c>
      <c r="H51" s="3154" t="s">
        <v>336</v>
      </c>
      <c r="I51" s="3154" t="s">
        <v>336</v>
      </c>
      <c r="J51" s="3154" t="s">
        <v>336</v>
      </c>
      <c r="K51" s="3154" t="s">
        <v>336</v>
      </c>
      <c r="L51" s="3154" t="s">
        <v>336</v>
      </c>
      <c r="M51" s="3154" t="s">
        <v>336</v>
      </c>
      <c r="N51" s="3154" t="s">
        <v>336</v>
      </c>
      <c r="O51" s="3154" t="s">
        <v>336</v>
      </c>
      <c r="P51" s="3154" t="s">
        <v>336</v>
      </c>
      <c r="Q51" s="3154" t="s">
        <v>336</v>
      </c>
      <c r="R51" s="3154" t="s">
        <v>336</v>
      </c>
      <c r="S51" s="3154" t="s">
        <v>336</v>
      </c>
      <c r="T51" s="3154" t="s">
        <v>336</v>
      </c>
      <c r="U51" s="3154" t="s">
        <v>336</v>
      </c>
      <c r="V51" s="3154" t="s">
        <v>336</v>
      </c>
      <c r="W51" s="3154" t="s">
        <v>336</v>
      </c>
      <c r="X51" s="3154" t="s">
        <v>336</v>
      </c>
      <c r="Y51" s="3154" t="s">
        <v>336</v>
      </c>
      <c r="Z51" s="3155" t="s">
        <v>2338</v>
      </c>
      <c r="AA51" s="135"/>
    </row>
    <row r="52" ht="14.1" customHeight="1" x14ac:dyDescent="0.2">
      <c r="B52" s="152" t="s">
        <v>133</v>
      </c>
      <c r="C52" s="3160"/>
      <c r="D52" s="3160"/>
      <c r="E52" s="3160"/>
      <c r="F52" s="3161"/>
      <c r="G52" s="135"/>
    </row>
    <row r="53" ht="14.1" customHeight="1" x14ac:dyDescent="0.2">
      <c r="B53" s="152" t="s">
        <v>2469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2510</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5" customHeight="1" x14ac:dyDescent="0.2">
      <c r="B2" s="5" t="s">
        <v>2511</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5" customHeight="1" x14ac:dyDescent="0.2">
      <c r="B3" s="5" t="s">
        <v>2512</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181"/>
    </row>
    <row r="8" ht="60" customHeight="1" x14ac:dyDescent="0.2">
      <c r="B8" s="3163" t="s">
        <v>2170</v>
      </c>
      <c r="C8" s="3056" t="s">
        <v>2452</v>
      </c>
      <c r="D8" s="3056" t="s">
        <v>2453</v>
      </c>
      <c r="E8" s="3057" t="s">
        <v>1829</v>
      </c>
      <c r="F8" s="3057" t="s">
        <v>1830</v>
      </c>
      <c r="G8" s="3057" t="s">
        <v>1832</v>
      </c>
      <c r="H8" s="3057" t="s">
        <v>1834</v>
      </c>
      <c r="I8" s="3057" t="s">
        <v>1836</v>
      </c>
      <c r="J8" s="3057" t="s">
        <v>1838</v>
      </c>
      <c r="K8" s="3057" t="s">
        <v>1840</v>
      </c>
      <c r="L8" s="3057" t="s">
        <v>1841</v>
      </c>
      <c r="M8" s="3057" t="s">
        <v>1843</v>
      </c>
      <c r="N8" s="3057" t="s">
        <v>1845</v>
      </c>
      <c r="O8" s="3057" t="s">
        <v>1846</v>
      </c>
      <c r="P8" s="3057" t="s">
        <v>1847</v>
      </c>
      <c r="Q8" s="3057" t="s">
        <v>1848</v>
      </c>
      <c r="R8" s="3057" t="s">
        <v>1849</v>
      </c>
      <c r="S8" s="3057" t="s">
        <v>1850</v>
      </c>
      <c r="T8" s="3057" t="s">
        <v>1851</v>
      </c>
      <c r="U8" s="3057" t="s">
        <v>1852</v>
      </c>
      <c r="V8" s="3057" t="s">
        <v>1853</v>
      </c>
      <c r="W8" s="3057" t="s">
        <v>1854</v>
      </c>
      <c r="X8" s="3057" t="s">
        <v>1855</v>
      </c>
      <c r="Y8" s="3057" t="s">
        <v>61</v>
      </c>
      <c r="Z8" s="3058" t="s">
        <v>2454</v>
      </c>
      <c r="AA8" s="135"/>
    </row>
    <row r="9" ht="18" customHeight="1" x14ac:dyDescent="0.25">
      <c r="B9" s="3164"/>
      <c r="C9" s="3060" t="s">
        <v>608</v>
      </c>
      <c r="D9" s="3060"/>
      <c r="E9" s="3061" t="s">
        <v>2383</v>
      </c>
      <c r="F9" s="3061" t="s">
        <v>2383</v>
      </c>
      <c r="G9" s="3061" t="s">
        <v>2383</v>
      </c>
      <c r="H9" s="3061" t="s">
        <v>2383</v>
      </c>
      <c r="I9" s="3061" t="s">
        <v>2383</v>
      </c>
      <c r="J9" s="3061" t="s">
        <v>2383</v>
      </c>
      <c r="K9" s="3061" t="s">
        <v>2383</v>
      </c>
      <c r="L9" s="3061" t="s">
        <v>2383</v>
      </c>
      <c r="M9" s="3061" t="s">
        <v>2383</v>
      </c>
      <c r="N9" s="3061" t="s">
        <v>2383</v>
      </c>
      <c r="O9" s="3061" t="s">
        <v>2383</v>
      </c>
      <c r="P9" s="3061" t="s">
        <v>2383</v>
      </c>
      <c r="Q9" s="3061" t="s">
        <v>2383</v>
      </c>
      <c r="R9" s="3061" t="s">
        <v>2383</v>
      </c>
      <c r="S9" s="3061" t="s">
        <v>2383</v>
      </c>
      <c r="T9" s="3061" t="s">
        <v>2383</v>
      </c>
      <c r="U9" s="3061" t="s">
        <v>2383</v>
      </c>
      <c r="V9" s="3061" t="s">
        <v>2383</v>
      </c>
      <c r="W9" s="3061" t="s">
        <v>2383</v>
      </c>
      <c r="X9" s="3061" t="s">
        <v>2383</v>
      </c>
      <c r="Y9" s="3061" t="s">
        <v>2383</v>
      </c>
      <c r="Z9" s="3062" t="s">
        <v>367</v>
      </c>
      <c r="AA9" s="135"/>
    </row>
    <row r="10" ht="18" customHeight="1" x14ac:dyDescent="0.2">
      <c r="B10" s="3165" t="s">
        <v>2513</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33">
        <v>-37.50176018006568</v>
      </c>
      <c r="AA10" s="135"/>
    </row>
    <row r="11" ht="18" customHeight="1" x14ac:dyDescent="0.2">
      <c r="B11" s="3165" t="s">
        <v>2514</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33">
        <v>-34.99044703821965</v>
      </c>
      <c r="AA11" s="135"/>
    </row>
    <row r="12" ht="18" customHeight="1" x14ac:dyDescent="0.2">
      <c r="B12" s="3165" t="s">
        <v>2515</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33">
        <v>-37.589498140088274</v>
      </c>
      <c r="AA12" s="135"/>
    </row>
    <row r="13" ht="18" customHeight="1" x14ac:dyDescent="0.2">
      <c r="B13" s="3167" t="s">
        <v>2516</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33">
        <v>-37.41970263558703</v>
      </c>
      <c r="AA13" s="135"/>
    </row>
    <row r="14" ht="18" customHeight="1" x14ac:dyDescent="0.2">
      <c r="B14" s="3167" t="s">
        <v>2517</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33">
        <v>-31.032667769365084</v>
      </c>
      <c r="AA14" s="135"/>
    </row>
    <row r="15" ht="18" customHeight="1" x14ac:dyDescent="0.2">
      <c r="B15" s="3167" t="s">
        <v>2518</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33">
        <v>-32.214880548619576</v>
      </c>
      <c r="AA15" s="135"/>
    </row>
    <row r="16" ht="18" customHeight="1" x14ac:dyDescent="0.2">
      <c r="B16" s="3167" t="s">
        <v>2126</v>
      </c>
      <c r="C16" s="3132"/>
      <c r="D16" s="3166"/>
      <c r="E16" s="3166" t="s">
        <v>336</v>
      </c>
      <c r="F16" s="3166" t="s">
        <v>336</v>
      </c>
      <c r="G16" s="3166" t="s">
        <v>336</v>
      </c>
      <c r="H16" s="3166" t="s">
        <v>336</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33" t="s">
        <v>2338</v>
      </c>
      <c r="AA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33">
        <v>-86.78304768303573</v>
      </c>
      <c r="AA17" s="135"/>
    </row>
    <row r="18" ht="18" customHeight="1" x14ac:dyDescent="0.2">
      <c r="B18" s="3167" t="s">
        <v>2091</v>
      </c>
      <c r="C18" s="3132"/>
      <c r="D18" s="3166"/>
      <c r="E18" s="3166" t="s">
        <v>336</v>
      </c>
      <c r="F18" s="3166" t="s">
        <v>336</v>
      </c>
      <c r="G18" s="3166" t="s">
        <v>336</v>
      </c>
      <c r="H18" s="3166" t="s">
        <v>336</v>
      </c>
      <c r="I18" s="3166" t="s">
        <v>336</v>
      </c>
      <c r="J18" s="3166" t="s">
        <v>336</v>
      </c>
      <c r="K18" s="3166" t="s">
        <v>336</v>
      </c>
      <c r="L18" s="3166" t="s">
        <v>336</v>
      </c>
      <c r="M18" s="3166" t="s">
        <v>336</v>
      </c>
      <c r="N18" s="3166" t="s">
        <v>336</v>
      </c>
      <c r="O18" s="3166" t="s">
        <v>336</v>
      </c>
      <c r="P18" s="3166" t="s">
        <v>336</v>
      </c>
      <c r="Q18" s="3166" t="s">
        <v>336</v>
      </c>
      <c r="R18" s="3166" t="s">
        <v>336</v>
      </c>
      <c r="S18" s="3166" t="s">
        <v>336</v>
      </c>
      <c r="T18" s="3166" t="s">
        <v>336</v>
      </c>
      <c r="U18" s="3166" t="s">
        <v>336</v>
      </c>
      <c r="V18" s="3166" t="s">
        <v>336</v>
      </c>
      <c r="W18" s="3166" t="s">
        <v>336</v>
      </c>
      <c r="X18" s="3166" t="s">
        <v>336</v>
      </c>
      <c r="Y18" s="3166" t="s">
        <v>336</v>
      </c>
      <c r="Z18" s="3133" t="s">
        <v>2338</v>
      </c>
      <c r="AA18" s="135"/>
    </row>
    <row r="19" ht="18" customHeight="1" x14ac:dyDescent="0.2">
      <c r="B19" s="3167" t="s">
        <v>2259</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33">
        <v>33521.484375</v>
      </c>
      <c r="AA19" s="135"/>
    </row>
    <row r="20" ht="18" customHeight="1" x14ac:dyDescent="0.25">
      <c r="B20" s="3167" t="s">
        <v>2509</v>
      </c>
      <c r="C20" s="3132"/>
      <c r="D20" s="3166"/>
      <c r="E20" s="3166" t="s">
        <v>336</v>
      </c>
      <c r="F20" s="3166" t="s">
        <v>336</v>
      </c>
      <c r="G20" s="3166" t="s">
        <v>336</v>
      </c>
      <c r="H20" s="3166" t="s">
        <v>336</v>
      </c>
      <c r="I20" s="3166" t="s">
        <v>336</v>
      </c>
      <c r="J20" s="3166" t="s">
        <v>336</v>
      </c>
      <c r="K20" s="3166" t="s">
        <v>336</v>
      </c>
      <c r="L20" s="3166" t="s">
        <v>336</v>
      </c>
      <c r="M20" s="3166" t="s">
        <v>336</v>
      </c>
      <c r="N20" s="3166" t="s">
        <v>336</v>
      </c>
      <c r="O20" s="3166" t="s">
        <v>336</v>
      </c>
      <c r="P20" s="3166" t="s">
        <v>336</v>
      </c>
      <c r="Q20" s="3166" t="s">
        <v>336</v>
      </c>
      <c r="R20" s="3166" t="s">
        <v>336</v>
      </c>
      <c r="S20" s="3166" t="s">
        <v>336</v>
      </c>
      <c r="T20" s="3166" t="s">
        <v>336</v>
      </c>
      <c r="U20" s="3166" t="s">
        <v>336</v>
      </c>
      <c r="V20" s="3166" t="s">
        <v>336</v>
      </c>
      <c r="W20" s="3166" t="s">
        <v>336</v>
      </c>
      <c r="X20" s="3166" t="s">
        <v>336</v>
      </c>
      <c r="Y20" s="3166" t="s">
        <v>336</v>
      </c>
      <c r="Z20" s="3133" t="s">
        <v>2338</v>
      </c>
      <c r="AA20" s="135"/>
    </row>
    <row r="21" ht="18" customHeight="1" x14ac:dyDescent="0.2">
      <c r="B21" s="3168" t="s">
        <v>2519</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1">
        <v>-36.51235854643085</v>
      </c>
      <c r="AA21" s="135"/>
    </row>
    <row r="22" ht="18" customHeight="1" x14ac:dyDescent="0.2">
      <c r="B22" s="3172" t="s">
        <v>2520</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4">
        <v>-34.39494855655773</v>
      </c>
      <c r="AA22" s="135"/>
    </row>
    <row r="23" ht="18" customHeight="1" x14ac:dyDescent="0.2">
      <c r="B23" s="3172" t="s">
        <v>2521</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4">
        <v>-36.52114288122688</v>
      </c>
      <c r="AA23" s="135"/>
    </row>
    <row r="24" ht="18" customHeight="1" x14ac:dyDescent="0.25">
      <c r="B24" s="3175" t="s">
        <v>2522</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8">
        <v>-34.40782741978286</v>
      </c>
      <c r="AA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3179"/>
      <c r="AA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row>
    <row r="27" ht="60" customHeight="1" x14ac:dyDescent="0.2">
      <c r="B27" s="3163" t="s">
        <v>66</v>
      </c>
      <c r="C27" s="3056" t="s">
        <v>2481</v>
      </c>
      <c r="D27" s="3056" t="s">
        <v>2453</v>
      </c>
      <c r="E27" s="3057" t="s">
        <v>1829</v>
      </c>
      <c r="F27" s="3057" t="s">
        <v>1830</v>
      </c>
      <c r="G27" s="3057" t="s">
        <v>1832</v>
      </c>
      <c r="H27" s="3057" t="s">
        <v>1834</v>
      </c>
      <c r="I27" s="3057" t="s">
        <v>1836</v>
      </c>
      <c r="J27" s="3057" t="s">
        <v>1838</v>
      </c>
      <c r="K27" s="3057" t="s">
        <v>1840</v>
      </c>
      <c r="L27" s="3057" t="s">
        <v>1841</v>
      </c>
      <c r="M27" s="3057" t="s">
        <v>1843</v>
      </c>
      <c r="N27" s="3057" t="s">
        <v>1845</v>
      </c>
      <c r="O27" s="3057" t="s">
        <v>1846</v>
      </c>
      <c r="P27" s="3057" t="s">
        <v>1847</v>
      </c>
      <c r="Q27" s="3057" t="s">
        <v>1848</v>
      </c>
      <c r="R27" s="3057" t="s">
        <v>1849</v>
      </c>
      <c r="S27" s="3057" t="s">
        <v>1850</v>
      </c>
      <c r="T27" s="3057" t="s">
        <v>1851</v>
      </c>
      <c r="U27" s="3057" t="s">
        <v>1852</v>
      </c>
      <c r="V27" s="3057" t="s">
        <v>1853</v>
      </c>
      <c r="W27" s="3057" t="s">
        <v>1854</v>
      </c>
      <c r="X27" s="3057" t="s">
        <v>1855</v>
      </c>
      <c r="Y27" s="3057" t="s">
        <v>61</v>
      </c>
      <c r="Z27" s="3058" t="s">
        <v>2454</v>
      </c>
    </row>
    <row r="28" ht="18" customHeight="1" x14ac:dyDescent="0.25">
      <c r="B28" s="3164"/>
      <c r="C28" s="3060" t="s">
        <v>608</v>
      </c>
      <c r="D28" s="3060"/>
      <c r="E28" s="3061" t="s">
        <v>2383</v>
      </c>
      <c r="F28" s="3061" t="s">
        <v>2383</v>
      </c>
      <c r="G28" s="3061" t="s">
        <v>2383</v>
      </c>
      <c r="H28" s="3061" t="s">
        <v>2383</v>
      </c>
      <c r="I28" s="3061" t="s">
        <v>2383</v>
      </c>
      <c r="J28" s="3061" t="s">
        <v>2383</v>
      </c>
      <c r="K28" s="3061" t="s">
        <v>2383</v>
      </c>
      <c r="L28" s="3061" t="s">
        <v>2383</v>
      </c>
      <c r="M28" s="3061" t="s">
        <v>2383</v>
      </c>
      <c r="N28" s="3061" t="s">
        <v>2383</v>
      </c>
      <c r="O28" s="3061" t="s">
        <v>2383</v>
      </c>
      <c r="P28" s="3061" t="s">
        <v>2383</v>
      </c>
      <c r="Q28" s="3061" t="s">
        <v>2383</v>
      </c>
      <c r="R28" s="3061" t="s">
        <v>2383</v>
      </c>
      <c r="S28" s="3061" t="s">
        <v>2383</v>
      </c>
      <c r="T28" s="3061" t="s">
        <v>2383</v>
      </c>
      <c r="U28" s="3061" t="s">
        <v>2383</v>
      </c>
      <c r="V28" s="3061" t="s">
        <v>2383</v>
      </c>
      <c r="W28" s="3061" t="s">
        <v>2383</v>
      </c>
      <c r="X28" s="3061" t="s">
        <v>2383</v>
      </c>
      <c r="Y28" s="3061" t="s">
        <v>2383</v>
      </c>
      <c r="Z28" s="3062" t="s">
        <v>367</v>
      </c>
      <c r="AA28" s="135"/>
    </row>
    <row r="29" ht="18" customHeight="1" x14ac:dyDescent="0.2">
      <c r="B29" s="3167" t="s">
        <v>2523</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33">
        <v>-41.23375389421394</v>
      </c>
      <c r="AA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33">
        <v>-4.5573751703871155</v>
      </c>
      <c r="AA30" s="135"/>
    </row>
    <row r="31" ht="18" customHeight="1" x14ac:dyDescent="0.2">
      <c r="B31" s="3167" t="s">
        <v>2524</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33">
        <v>-54.05963966796769</v>
      </c>
      <c r="AA31" s="135"/>
    </row>
    <row r="32" ht="18" customHeight="1" x14ac:dyDescent="0.2">
      <c r="B32" s="3167" t="s">
        <v>2525</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33">
        <v>-51.51257485473823</v>
      </c>
      <c r="AA32" s="135"/>
    </row>
    <row r="33" ht="18" customHeight="1" x14ac:dyDescent="0.2">
      <c r="B33" s="3167" t="s">
        <v>2526</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33">
        <v>31.92438728272612</v>
      </c>
      <c r="AA33" s="135"/>
    </row>
    <row r="34" ht="18" customHeight="1" x14ac:dyDescent="0.2">
      <c r="B34" s="3180" t="s">
        <v>2527</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3" t="s">
        <v>2338</v>
      </c>
      <c r="AA34" s="135"/>
    </row>
    <row r="35" ht="18" customHeight="1" x14ac:dyDescent="0.25">
      <c r="B35" s="3175" t="s">
        <v>2528</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8">
        <v>-34.39494855655773</v>
      </c>
      <c r="AA35" s="135"/>
    </row>
    <row r="36" ht="14.1" customHeight="1" x14ac:dyDescent="0.2">
      <c r="B36" s="223" t="s">
        <v>2529</v>
      </c>
      <c r="C36" s="505"/>
      <c r="D36" s="505"/>
      <c r="E36" s="505"/>
      <c r="F36" s="3179"/>
      <c r="G36" s="135"/>
    </row>
    <row r="37" ht="14.1" customHeight="1" x14ac:dyDescent="0.2">
      <c r="B37" s="223" t="s">
        <v>2530</v>
      </c>
      <c r="C37" s="505"/>
      <c r="D37" s="505"/>
      <c r="E37" s="505"/>
      <c r="F37" s="505"/>
    </row>
    <row r="38" ht="14.1" customHeight="1" x14ac:dyDescent="0.25">
      <c r="B38" s="223" t="s">
        <v>2531</v>
      </c>
      <c r="C38" s="505"/>
      <c r="D38" s="505"/>
      <c r="E38" s="505"/>
      <c r="F38" s="505"/>
    </row>
    <row r="39" ht="14.1" customHeight="1" x14ac:dyDescent="0.2">
      <c r="B39" s="223" t="s">
        <v>2532</v>
      </c>
      <c r="C39" s="1488"/>
      <c r="D39" s="1488"/>
      <c r="E39" s="1488"/>
      <c r="F39" s="1488"/>
    </row>
    <row r="40" ht="14.1" customHeight="1" x14ac:dyDescent="0.25">
      <c r="B40" s="223" t="s">
        <v>2533</v>
      </c>
      <c r="C40" s="189"/>
      <c r="D40" s="189"/>
      <c r="E40" s="189"/>
      <c r="F40" s="189"/>
    </row>
    <row r="41" ht="14.1" customHeight="1" x14ac:dyDescent="0.25">
      <c r="B41" s="223" t="s">
        <v>2534</v>
      </c>
      <c r="C41" s="189"/>
      <c r="D41" s="189"/>
      <c r="E41" s="189"/>
      <c r="F41" s="189"/>
    </row>
    <row r="42" ht="14.1" customHeight="1" x14ac:dyDescent="0.25">
      <c r="B42" s="223" t="s">
        <v>2535</v>
      </c>
      <c r="C42" s="189"/>
      <c r="D42" s="189"/>
      <c r="E42" s="189"/>
      <c r="F42" s="189"/>
    </row>
    <row r="43" ht="14.1" customHeight="1" x14ac:dyDescent="0.25">
      <c r="B43" s="223" t="s">
        <v>2536</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523</v>
      </c>
      <c r="C47" s="3186"/>
      <c r="D47" s="3186"/>
      <c r="E47" s="3187"/>
    </row>
    <row r="48" ht="14.1" customHeight="1" x14ac:dyDescent="0.2">
      <c r="B48" s="3188" t="s">
        <v>2537</v>
      </c>
      <c r="C48" s="3189"/>
      <c r="D48" s="3189"/>
      <c r="E48" s="3189"/>
    </row>
    <row r="49" ht="14.1" customHeight="1" x14ac:dyDescent="0.25">
      <c r="B49" s="3190" t="s">
        <v>2538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